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/>
  <mc:AlternateContent xmlns:mc="http://schemas.openxmlformats.org/markup-compatibility/2006">
    <mc:Choice Requires="x15">
      <x15ac:absPath xmlns:x15ac="http://schemas.microsoft.com/office/spreadsheetml/2010/11/ac" url="C:\PRACA\20240124\paliwa\"/>
    </mc:Choice>
  </mc:AlternateContent>
  <xr:revisionPtr revIDLastSave="0" documentId="13_ncr:1_{1B8F8698-A9D7-4A3C-9BEC-C505221DB935}" xr6:coauthVersionLast="36" xr6:coauthVersionMax="36" xr10:uidLastSave="{00000000-0000-0000-0000-000000000000}"/>
  <bookViews>
    <workbookView xWindow="0" yWindow="0" windowWidth="46080" windowHeight="20232" xr2:uid="{00000000-000D-0000-FFFF-FFFF00000000}"/>
  </bookViews>
  <sheets>
    <sheet name="Kontrole paliw w 2023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</workbook>
</file>

<file path=xl/calcChain.xml><?xml version="1.0" encoding="utf-8"?>
<calcChain xmlns="http://schemas.openxmlformats.org/spreadsheetml/2006/main">
  <c r="A3" i="14" l="1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</calcChain>
</file>

<file path=xl/sharedStrings.xml><?xml version="1.0" encoding="utf-8"?>
<sst xmlns="http://schemas.openxmlformats.org/spreadsheetml/2006/main" count="15563" uniqueCount="4836">
  <si>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</si>
  <si>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</si>
  <si>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</si>
  <si>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</si>
  <si>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</si>
  <si>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</si>
  <si>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</si>
  <si>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</si>
  <si>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</si>
  <si>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</si>
  <si>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</si>
  <si>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</si>
  <si>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</si>
  <si>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</si>
  <si>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</si>
  <si>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</si>
  <si>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</si>
  <si>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</si>
  <si>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</si>
  <si>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</si>
  <si>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</si>
  <si>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</si>
  <si>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</si>
  <si>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</si>
  <si>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</si>
  <si>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</si>
  <si>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</si>
  <si>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</si>
  <si>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</si>
  <si>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</si>
  <si>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</si>
  <si>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</si>
  <si>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</si>
  <si>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</si>
  <si>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</si>
  <si>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</si>
  <si>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</si>
  <si>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</si>
  <si>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</si>
  <si>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</si>
  <si>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</si>
  <si>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</si>
  <si>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Badana próbka spełnia wymagania określone w rozporządzeniu</t>
  </si>
  <si>
    <t>SHELL POLSKA SPÓŁKA Z OGRANICZONĄ ODPOWIEDZIALNOŚCIĄ</t>
  </si>
  <si>
    <t>śląskie</t>
  </si>
  <si>
    <t>43-300</t>
  </si>
  <si>
    <t>małopolskie</t>
  </si>
  <si>
    <t>KRAKÓW</t>
  </si>
  <si>
    <t>POLSKI KONCERN NAFTOWY ORLEN SPÓŁKA AKCYJNA</t>
  </si>
  <si>
    <t>31-534</t>
  </si>
  <si>
    <t>BP EUROPA SE SPÓŁKA EUROPEJSKA ODDZIAŁ W POLSCE</t>
  </si>
  <si>
    <t>mazowieckie</t>
  </si>
  <si>
    <t>WARSZAWA</t>
  </si>
  <si>
    <t>04-139</t>
  </si>
  <si>
    <t>Grochowska 149/151</t>
  </si>
  <si>
    <t>05-077</t>
  </si>
  <si>
    <t>WATIS SPÓŁKA Z OGRANICZONĄ ODPOWIEDZIALNOŚCIĄ</t>
  </si>
  <si>
    <t>kujawsko-pomorskie</t>
  </si>
  <si>
    <t>88-320</t>
  </si>
  <si>
    <t>SŁAWSKO DOLNE</t>
  </si>
  <si>
    <t>CIRCLE K POLSKA SPÓŁKA Z OGRANICZONĄ ODPOWIEDZIALNOŚCIĄ</t>
  </si>
  <si>
    <t>88-100</t>
  </si>
  <si>
    <t>INOWROCŁAW</t>
  </si>
  <si>
    <t>88-140</t>
  </si>
  <si>
    <t>GNIEWKOWO</t>
  </si>
  <si>
    <t>Toruńska 29A</t>
  </si>
  <si>
    <t>dolnośląskie</t>
  </si>
  <si>
    <t>WROCŁAW</t>
  </si>
  <si>
    <t>51-312</t>
  </si>
  <si>
    <t>51-502</t>
  </si>
  <si>
    <t>Swojczycka 84</t>
  </si>
  <si>
    <t>ON - dobra</t>
  </si>
  <si>
    <t>PRZEDSIĘBIORSTWO USŁUGOWO HANDLOWE GROTRANS B&amp;B GROEGER SPÓŁKA JAWNA</t>
  </si>
  <si>
    <t>opolskie</t>
  </si>
  <si>
    <t>45-301</t>
  </si>
  <si>
    <t>OPOLE</t>
  </si>
  <si>
    <t>Oleska 133</t>
  </si>
  <si>
    <t>stacja</t>
  </si>
  <si>
    <t>Benzyna 95 - dobra</t>
  </si>
  <si>
    <t>POLSKI KONCERN NAFTOWY ORLEN SPÓŁKA AKCYJNA nr 886</t>
  </si>
  <si>
    <t>łódzkie</t>
  </si>
  <si>
    <t>98-270</t>
  </si>
  <si>
    <t>ZŁOCZEW</t>
  </si>
  <si>
    <t>Lututowska 1</t>
  </si>
  <si>
    <t>ANWIM SPÓŁKA AKCYJNA (Moya)</t>
  </si>
  <si>
    <t>45-005</t>
  </si>
  <si>
    <t>Budowlanych 3</t>
  </si>
  <si>
    <t>"INTEROIL" SPÓŁKA JAWNA KAMECCY - GALUBA</t>
  </si>
  <si>
    <t xml:space="preserve">Cmentarna 11 </t>
  </si>
  <si>
    <t>45-837</t>
  </si>
  <si>
    <t>Wrocławska 106</t>
  </si>
  <si>
    <t>PRONAR SPÓŁKA Z OGRANICZONĄ ODPOWIEDZIALNOŚCIĄ</t>
  </si>
  <si>
    <t>podlaskie</t>
  </si>
  <si>
    <t>17-200</t>
  </si>
  <si>
    <t>HAJNÓWKA</t>
  </si>
  <si>
    <t>Białostocka 11</t>
  </si>
  <si>
    <t>POLSKI KONCERN NAFTOWY ORLEN SPÓŁKA AKCYJNA nr 626</t>
  </si>
  <si>
    <t>44-100</t>
  </si>
  <si>
    <t>GLIWICE</t>
  </si>
  <si>
    <t>Sikorskiego 115</t>
  </si>
  <si>
    <t>POLSKI KONCERN NAFTOWY ORLEN SPÓŁKA AKCYJNA nr 4293</t>
  </si>
  <si>
    <t>95-083</t>
  </si>
  <si>
    <t>LUTOMIERSK</t>
  </si>
  <si>
    <t>3-go Maja 38</t>
  </si>
  <si>
    <t>POLSKI KONCERN NAFTOWY ORLEN SPÓŁKA AKCYJNA nr 311</t>
  </si>
  <si>
    <t>32-600</t>
  </si>
  <si>
    <t>OŚWIĘCIM</t>
  </si>
  <si>
    <t>Powstańców Ślaskich 1A</t>
  </si>
  <si>
    <t>09-400</t>
  </si>
  <si>
    <t>PŁOCK</t>
  </si>
  <si>
    <t>Bielska 61A</t>
  </si>
  <si>
    <t>MGR GRUPA SPÓŁKA Z OGRANICZONĄ ODPOWIEDZIALNOŚCIĄ (Artus)</t>
  </si>
  <si>
    <t>Pszczyńska 111</t>
  </si>
  <si>
    <t>AGRA-OIL SPÓŁKA Z OGRANICZONĄ ODPOWIEDZIALNOŚCIĄ (Moya)</t>
  </si>
  <si>
    <t>95-006</t>
  </si>
  <si>
    <t>WOLA RAKOWA</t>
  </si>
  <si>
    <t>Główna 29</t>
  </si>
  <si>
    <t>DUBINY</t>
  </si>
  <si>
    <t>Główna 1A</t>
  </si>
  <si>
    <t>POLSKI KONCERN NAFTOWY ORLEN SPÓŁKA AKCYJNA nr 4480</t>
  </si>
  <si>
    <t>34-100</t>
  </si>
  <si>
    <t>WADOWICE</t>
  </si>
  <si>
    <t>Batorego 20</t>
  </si>
  <si>
    <t>Rybnicka 159</t>
  </si>
  <si>
    <t>MEGA SIERPC SPÓŁKA Z OGRANICZONĄ ODPOWIEDZIALNOSCIĄ</t>
  </si>
  <si>
    <t>09-200</t>
  </si>
  <si>
    <t>SIERPC</t>
  </si>
  <si>
    <t>Wróblewskiego 2A</t>
  </si>
  <si>
    <t>NAFCOM SPÓŁKA Z OGRANICZONĄ ODPOWIEDZIALNOŚCIĄ SPÓŁKA KOMANDYTOWA</t>
  </si>
  <si>
    <t>97-310</t>
  </si>
  <si>
    <t>MOSZCZENICA</t>
  </si>
  <si>
    <t>Piotrkowska 7A</t>
  </si>
  <si>
    <t>GMINNA SPÓŁDZIELNIA "SAMOPOMOC CHŁOPSKA" W WADOWICACH</t>
  </si>
  <si>
    <t>dr. Józefa Putka 5</t>
  </si>
  <si>
    <t>17-220</t>
  </si>
  <si>
    <t>NAREWKA</t>
  </si>
  <si>
    <t>Nowa 10A</t>
  </si>
  <si>
    <t>"BENZOL" SPÓŁKA Z OGRANICZONĄ ODPOWIEDZIALNOŚCIĄ (fr. Orlen)</t>
  </si>
  <si>
    <t xml:space="preserve">Kościuszki 32 </t>
  </si>
  <si>
    <t>17-210</t>
  </si>
  <si>
    <t>NAREW</t>
  </si>
  <si>
    <t>Ogrodowa 31</t>
  </si>
  <si>
    <t>LOTOS PALIWA SPÓŁKA Z OGRANICZONĄ ODPOWIEDZIALNOŚCIĄ</t>
  </si>
  <si>
    <t>podkarpackie</t>
  </si>
  <si>
    <t>38-401</t>
  </si>
  <si>
    <t>KROSNO</t>
  </si>
  <si>
    <t>Podkarpacka 38</t>
  </si>
  <si>
    <t>ROMGAZ SPÓŁKA Z OGRANICZONĄ ODPOWIEDZIALNOŚCIĄ</t>
  </si>
  <si>
    <t>pomorskie</t>
  </si>
  <si>
    <t>77-100</t>
  </si>
  <si>
    <t>BYTÓW</t>
  </si>
  <si>
    <t>Zielona 1</t>
  </si>
  <si>
    <t>Iwona Czajkowska FIRMA HANDLOWO-USŁUGOWA Iwona Czajkowska</t>
  </si>
  <si>
    <t>26-625</t>
  </si>
  <si>
    <t>STRZAŁKÓW</t>
  </si>
  <si>
    <t>STRZAŁKÓW 129</t>
  </si>
  <si>
    <t>WB TANK SPÓŁKA Z OGRANICZONĄ ODPOWIEDZIALNOŚCIĄ (patr. Shell)</t>
  </si>
  <si>
    <t>UDORPIE</t>
  </si>
  <si>
    <t>UDORPIE 93</t>
  </si>
  <si>
    <t>Benzyna 98 - dobra</t>
  </si>
  <si>
    <t>15-680</t>
  </si>
  <si>
    <t>BIAŁYSTOK</t>
  </si>
  <si>
    <t>Produkcyjna 97C</t>
  </si>
  <si>
    <t>VEN-STAR PIOTR PRZYBYŁA ZDZISŁAW STAROŃ SPÓŁKA JAWNA (Moya)</t>
  </si>
  <si>
    <t>38-400</t>
  </si>
  <si>
    <t>Tysiąclecia 22C</t>
  </si>
  <si>
    <t>Tadeusz Lubaszka, Łukasz Lubaszka - wspólnicy spółki cywilnej</t>
  </si>
  <si>
    <t>26-634</t>
  </si>
  <si>
    <t>KLWATKA KRÓLEWSKA</t>
  </si>
  <si>
    <t>KLWATKA KRÓLEWSKA 42</t>
  </si>
  <si>
    <t>Lucyna Blok FIRMA PRZEWOZOWO-HANDLOWO-USŁUGOWA "KUBUŚ" LUCYNA BLOK</t>
  </si>
  <si>
    <t>Tysiąclecia 14</t>
  </si>
  <si>
    <t>POLSKI KONCERN NAFTOWY ORLEN SPÓŁKA AKCYJNA nr 4333</t>
  </si>
  <si>
    <t>15-807</t>
  </si>
  <si>
    <t>Jesionowa 1</t>
  </si>
  <si>
    <t>PIOTR WIATROWSKI F.H."XYZ" (Moya)</t>
  </si>
  <si>
    <t>77-133</t>
  </si>
  <si>
    <t>TUCHOMIE</t>
  </si>
  <si>
    <t>Brzozowa 2</t>
  </si>
  <si>
    <t>86-134</t>
  </si>
  <si>
    <t>STARE MARZY</t>
  </si>
  <si>
    <t>Świecka 36</t>
  </si>
  <si>
    <t>OLKOP SPÓŁKA Z OGRANICZONĄ ODPOWIEDZIALNOŚCIĄ</t>
  </si>
  <si>
    <t>86-100</t>
  </si>
  <si>
    <t>ŚWIECIE</t>
  </si>
  <si>
    <t>Witosa 5</t>
  </si>
  <si>
    <t>NAFTPOL ANNA ZWIEWKA, ARKADIUSZ ZWIEWKA SPÓŁKA JAWNA (fr. Orlen)</t>
  </si>
  <si>
    <t>86-020</t>
  </si>
  <si>
    <t>PRUSZCZ</t>
  </si>
  <si>
    <t>Łowińska 6</t>
  </si>
  <si>
    <t>"STARTER" SPÓŁKA Z OGRANICZONĄ ODPOWIEDZIALNOŚCIĄ SPÓŁKA KOMANDYTOWA</t>
  </si>
  <si>
    <t>35-105</t>
  </si>
  <si>
    <t>RZESZÓW</t>
  </si>
  <si>
    <t>Przemysłowa 13</t>
  </si>
  <si>
    <t>POLSKI KONCERN NAFTOWY ORLEN SPÓŁKA AKCYJNA nr 1290</t>
  </si>
  <si>
    <t>35-082</t>
  </si>
  <si>
    <t>Podkarpacka 45</t>
  </si>
  <si>
    <t>"WATKEM" SPÓŁKA Z OGRANICZONĄ ODPOWIEDZIALNOŚCIĄ</t>
  </si>
  <si>
    <t>35-307</t>
  </si>
  <si>
    <t>Armii Krajowej 4</t>
  </si>
  <si>
    <t>Armii Krajowej 7A</t>
  </si>
  <si>
    <t>AMIC POLSKA SPÓŁKA Z OGRANICZONĄ ODPOWIEDZIALNOŚCIĄ</t>
  </si>
  <si>
    <t>80-718</t>
  </si>
  <si>
    <t>GDAŃSK</t>
  </si>
  <si>
    <t>Elbląska 114</t>
  </si>
  <si>
    <t>POLSKI KONCERN NAFTOWY ORLEN SPÓŁKA AKCYJNA nr 4077</t>
  </si>
  <si>
    <t>80-044</t>
  </si>
  <si>
    <t>Trakt Św.Wojciecha 43/45</t>
  </si>
  <si>
    <t>80-046</t>
  </si>
  <si>
    <t>Cienista 14C</t>
  </si>
  <si>
    <t>"ELBAH II" SPÓŁKA Z OGRANICZONĄ ODPOWIEDZIALNOŚCIĄ (Moya)</t>
  </si>
  <si>
    <t>41-922</t>
  </si>
  <si>
    <t>RADZIONKÓW</t>
  </si>
  <si>
    <t>Unii Europejskiej 12</t>
  </si>
  <si>
    <t>41-710</t>
  </si>
  <si>
    <t>RUDA ŚLĄSKA</t>
  </si>
  <si>
    <t>Obrońców Westerplatte 22</t>
  </si>
  <si>
    <t>POLSKI KONCERN NAFTOWY ORLEN SPÓŁKA AKCYJNA nr 4081</t>
  </si>
  <si>
    <t xml:space="preserve">Katowicka 28 </t>
  </si>
  <si>
    <t>lubelskie</t>
  </si>
  <si>
    <t>22-100</t>
  </si>
  <si>
    <t>CHEŁM</t>
  </si>
  <si>
    <t>Przyjażni 5</t>
  </si>
  <si>
    <t>33-100</t>
  </si>
  <si>
    <t>TARNÓW</t>
  </si>
  <si>
    <t>Lwowska 63A</t>
  </si>
  <si>
    <t>POLSKI KONCERN NAFTOWY ORLEN SPÓŁKA AKCYJNA nr 983</t>
  </si>
  <si>
    <t>B. Krzywoustego 177</t>
  </si>
  <si>
    <t>WATIS POLSKA SPÓŁKA Z OGRANICZONĄ ODPOWIEDZIALNOŚCIĄ</t>
  </si>
  <si>
    <t>87-165</t>
  </si>
  <si>
    <t>CIERPICE</t>
  </si>
  <si>
    <t>Bydgoska 3</t>
  </si>
  <si>
    <t>Lwowska 120/132</t>
  </si>
  <si>
    <t>54-205</t>
  </si>
  <si>
    <t>Legnicka 67</t>
  </si>
  <si>
    <t>DEKAL SPÓŁKA Z OGRANICZONĄ ODPOWIEDZIALNOSCIĄ (part. Lotos)</t>
  </si>
  <si>
    <t>22-200</t>
  </si>
  <si>
    <t>WŁODAWA</t>
  </si>
  <si>
    <t>Lubelska 56</t>
  </si>
  <si>
    <t>FIRMA "TANK" SPÓŁKA JAWNA W.KONCZALSKI M.KONCZALSKI</t>
  </si>
  <si>
    <t>87-100</t>
  </si>
  <si>
    <t>TORUŃ</t>
  </si>
  <si>
    <t>Poznańska 150G</t>
  </si>
  <si>
    <t>al. M.B. Fatimskiej 103</t>
  </si>
  <si>
    <t>Budynkiewicz Mirosław (Moya)</t>
  </si>
  <si>
    <t>21-070</t>
  </si>
  <si>
    <t>WÓLKA CYCOWSKA</t>
  </si>
  <si>
    <t>WÓLKA CYCOWSKA 93</t>
  </si>
  <si>
    <t>50-086</t>
  </si>
  <si>
    <t>Dyrekcyjna 30</t>
  </si>
  <si>
    <t>POLSKI KONCERN NAFTOWY ORLEN SPÓŁKA AKCYJNA nr 4201</t>
  </si>
  <si>
    <t>Mościckiego 166</t>
  </si>
  <si>
    <t>"CARREFOUR POLSKA" SPÓŁKA Z OGRANICZONĄ ODPOWIEDZIALNOŚCIĄ</t>
  </si>
  <si>
    <t>87-923</t>
  </si>
  <si>
    <t>Olsztyńska 8</t>
  </si>
  <si>
    <t>KDM SPÓŁKA Z OGRANICZONĄ ODPOWIEDZIALNOŚCIĄ (part. BP)</t>
  </si>
  <si>
    <t>55-330</t>
  </si>
  <si>
    <t>KRĘPICE</t>
  </si>
  <si>
    <t>Wrocławska 42</t>
  </si>
  <si>
    <t>wielkopolskie</t>
  </si>
  <si>
    <t>63-400</t>
  </si>
  <si>
    <t>OSTRÓW WIELKOPOLSKI</t>
  </si>
  <si>
    <t>Krotoszyńska 179</t>
  </si>
  <si>
    <t>Piotr Frończuk "PIOTRANS"</t>
  </si>
  <si>
    <t>22-400</t>
  </si>
  <si>
    <t>ZAMOŚĆ</t>
  </si>
  <si>
    <t>Zagłoby 10</t>
  </si>
  <si>
    <t>Andrzej Mateja PRZEDSIĘBIORSTWO WIELOBRANŻOWE DUET ANDRZEJ MATEJA</t>
  </si>
  <si>
    <t>64-050</t>
  </si>
  <si>
    <t>ŁUBNICA</t>
  </si>
  <si>
    <t>Dożynkowa 5</t>
  </si>
  <si>
    <t>PKP ENERGETYKA SPÓŁKA AKCYJNA</t>
  </si>
  <si>
    <t>59-940</t>
  </si>
  <si>
    <t>WĘGLINIEC</t>
  </si>
  <si>
    <t>Sikorskiego 1</t>
  </si>
  <si>
    <t>POLSKI KONCERN NAFTOWY ORLEN SPÓŁKA AKCYJNA nr 1522</t>
  </si>
  <si>
    <t>57-530</t>
  </si>
  <si>
    <t>MIĘDZYLESIE</t>
  </si>
  <si>
    <t>Warszawska 17</t>
  </si>
  <si>
    <t>PETRODOM PALIWA SPÓŁKA Z OGRANICZONA ODPOWIEDZIALNOŚCIĄ SPÓŁKA KOMANDYTOWA</t>
  </si>
  <si>
    <t xml:space="preserve">ZAMOŚĆ </t>
  </si>
  <si>
    <t>Namysłowskiego 6</t>
  </si>
  <si>
    <t>PRZEDSIĘBIORSTWO WIELOBRANŻOWE ROMIX SPÓŁKA Z OGRANICZONĄ ODPOWIEDZIALNOŚCIĄ</t>
  </si>
  <si>
    <t>62-065</t>
  </si>
  <si>
    <t>GRODZISK WIELKOPOLSKI</t>
  </si>
  <si>
    <t>Zielonogórska 4</t>
  </si>
  <si>
    <t>59-903</t>
  </si>
  <si>
    <t>ŻARSKA WIEŚ I</t>
  </si>
  <si>
    <t>ŻARSKA WIEŚ 2A</t>
  </si>
  <si>
    <t>POLSKI KONCERN NAFTOWY ORLEN SPÓŁKA AKCYJNA nr 81</t>
  </si>
  <si>
    <t>55-311</t>
  </si>
  <si>
    <t>KOSTOMŁOTY</t>
  </si>
  <si>
    <t>Przemysłowa 1</t>
  </si>
  <si>
    <t>Strzelecka 53</t>
  </si>
  <si>
    <t>TOMALA SPÓŁKA KOMANDYTOWO-AKCYJNA</t>
  </si>
  <si>
    <t>57-500</t>
  </si>
  <si>
    <t>BYSTRZYCA KŁODZKA</t>
  </si>
  <si>
    <t>Kłodzka 10</t>
  </si>
  <si>
    <t>INES KNIAT "DOMAR" (part. Lotos)</t>
  </si>
  <si>
    <t>59-900</t>
  </si>
  <si>
    <t>JĘDRZYCHOWICE</t>
  </si>
  <si>
    <t>JĘDRZYCHOWICE 125</t>
  </si>
  <si>
    <t>WICHRÓW</t>
  </si>
  <si>
    <t>WICHRÓW 38F</t>
  </si>
  <si>
    <t>FIRMA HANDLOWO-USŁUGOWA "MARIOL" MAREK GRYZIO I WSPÓLNICY SPÓŁKA JAWNA (fr. Orlen)</t>
  </si>
  <si>
    <t>22-106</t>
  </si>
  <si>
    <t>KOLONIA CZUŁCZYCE</t>
  </si>
  <si>
    <t>KOLONIA CZUŁCZYCE 8</t>
  </si>
  <si>
    <t>"HURTPETROL" SPÓŁKA Z OGRANICZONĄ ODPOWIEDZIALNOŚCIĄ (AVIA)</t>
  </si>
  <si>
    <t>62-066</t>
  </si>
  <si>
    <t>GRANOWO</t>
  </si>
  <si>
    <t>Poznańska 82</t>
  </si>
  <si>
    <t>warmińsko-mazurskie</t>
  </si>
  <si>
    <t>82-310</t>
  </si>
  <si>
    <t>GRONOWO GÓRNE</t>
  </si>
  <si>
    <t>Bursztynowa 1</t>
  </si>
  <si>
    <t>POLSKI KONCERN NAFTOWY ORLEN SPÓŁKA AKCYJNA nr 4137</t>
  </si>
  <si>
    <t>62-006</t>
  </si>
  <si>
    <t>KOBYLNICA</t>
  </si>
  <si>
    <t>Poznańska 48</t>
  </si>
  <si>
    <t>POLSKI KONCERN NAFTOWY ORLEN SPÓŁKA AKCYJNA nr 1185</t>
  </si>
  <si>
    <t>84-200</t>
  </si>
  <si>
    <t>WEJHEROWO</t>
  </si>
  <si>
    <t>I Brygady Pancernej WP 106</t>
  </si>
  <si>
    <t>SPÓŁDZIELNIA KÓŁEK ROLNICZYCH W DORUCHOWIE</t>
  </si>
  <si>
    <t>63-505</t>
  </si>
  <si>
    <t>DORUCHÓW</t>
  </si>
  <si>
    <t xml:space="preserve">Rolna 3 </t>
  </si>
  <si>
    <t>POLSKI KONCERN NAFTOWY ORLEN SPÓŁKA AKCYJNA nr 64</t>
  </si>
  <si>
    <t>Gdańska 103</t>
  </si>
  <si>
    <t>Marian Jakubowski STACJA BENZYNOWA -MARIAN JAKUBOWSKI</t>
  </si>
  <si>
    <t>14-200</t>
  </si>
  <si>
    <t>MŁYNARY</t>
  </si>
  <si>
    <t>Elbląska 2</t>
  </si>
  <si>
    <t>Jacek Serwicki STEMAR Jacek Serwicki</t>
  </si>
  <si>
    <t>świętokrzyskie</t>
  </si>
  <si>
    <t>27-200</t>
  </si>
  <si>
    <t>STARACHOWICE</t>
  </si>
  <si>
    <t>Pileckiego 12A</t>
  </si>
  <si>
    <t>POLSKI KONCERN NAFTOWY ORLEN SPÓŁKA AKCYJNA nr 1161</t>
  </si>
  <si>
    <t>61-055</t>
  </si>
  <si>
    <t>POZNAŃ</t>
  </si>
  <si>
    <t>Warszawska 246</t>
  </si>
  <si>
    <t>Al. Wyzwolenia 45</t>
  </si>
  <si>
    <t>81-861</t>
  </si>
  <si>
    <t>SOPOT</t>
  </si>
  <si>
    <t>Al. Niepodległości 897</t>
  </si>
  <si>
    <t>POLSKI KONCERN NAFTOWY ORLEN SPÓŁKA AKCYJNA nr 4141</t>
  </si>
  <si>
    <t>61-312</t>
  </si>
  <si>
    <t>Krzywoustego 121</t>
  </si>
  <si>
    <t>"PETRO-PAL" SPÓŁKA Z OGRANICZONĄ ODPOWIEDZIALNOŚCIĄ</t>
  </si>
  <si>
    <t>63-520</t>
  </si>
  <si>
    <t>GRABÓW NAD POSNĄ</t>
  </si>
  <si>
    <t>Przemysłowa 14</t>
  </si>
  <si>
    <t>PRZEDSIĘBIORSTWO PRODUKCYJNO-HANDLOWO-USŁUGOWE "KUCHARSCY" SPÓŁKA JAWNA KATARZYNA KUCHARSKA - ORCZYK, DORIAN KUCHARSKI</t>
  </si>
  <si>
    <t>27-230</t>
  </si>
  <si>
    <t>LUBIENIA</t>
  </si>
  <si>
    <t>Iłżecka 5</t>
  </si>
  <si>
    <t>KRAK-TAR SPÓŁKA Z OGRANICZONĄ ODPOWIEDZIALNOŚCIĄ</t>
  </si>
  <si>
    <t>31-357</t>
  </si>
  <si>
    <t xml:space="preserve">Ujastek 11 </t>
  </si>
  <si>
    <t>Henryk Orłowski PRZEDSIĘBIORSTWO HANDLOWO USŁUGOWE HEOPS HENRYK ORŁOWSKI</t>
  </si>
  <si>
    <t>14-400</t>
  </si>
  <si>
    <t>PASŁĘK</t>
  </si>
  <si>
    <t xml:space="preserve">Bohaterów Westerplatte 56 </t>
  </si>
  <si>
    <t>42-216</t>
  </si>
  <si>
    <t>CZĘSTOCHOWA</t>
  </si>
  <si>
    <t>Jana Pawła II 103/109</t>
  </si>
  <si>
    <t>31-870</t>
  </si>
  <si>
    <t>Medweckiego 2</t>
  </si>
  <si>
    <t>PALIWA "MASZK" SPÓŁKA Z OGRANICZONĄ ODPOWIEDZIALNOŚCIĄ (fr. Orlen)</t>
  </si>
  <si>
    <t>83-424</t>
  </si>
  <si>
    <t>BAŁACHY</t>
  </si>
  <si>
    <t>Kościerska 7</t>
  </si>
  <si>
    <t>POLSKI KONCERN NAFTOWY ORLEN SPÓŁKA AKCYJNA nr 4461</t>
  </si>
  <si>
    <t>14-300</t>
  </si>
  <si>
    <t>MORĄG</t>
  </si>
  <si>
    <t>Pomorska 48</t>
  </si>
  <si>
    <t>31-157</t>
  </si>
  <si>
    <t xml:space="preserve">Josepha Conrada 81 </t>
  </si>
  <si>
    <t>42-200</t>
  </si>
  <si>
    <t>Jana Pawła II 5</t>
  </si>
  <si>
    <t>Jacek Knitter FIRMA USŁUGOWO-HANDLOWA "MAJA" JACEK KNITTER</t>
  </si>
  <si>
    <t>83-420</t>
  </si>
  <si>
    <t>LINIEWO</t>
  </si>
  <si>
    <t xml:space="preserve">Łąkowa 1 </t>
  </si>
  <si>
    <t>POLSKI KONCERN NAFTOWY ORLEN SPÓŁKA AKCYJNA nr 188</t>
  </si>
  <si>
    <t>32-300</t>
  </si>
  <si>
    <t>OLKUSZ</t>
  </si>
  <si>
    <t>Spółdzielcza 1B</t>
  </si>
  <si>
    <t>RZECZNA</t>
  </si>
  <si>
    <t>RZECZNA 30</t>
  </si>
  <si>
    <t>Wojska Polskiego 260</t>
  </si>
  <si>
    <t>POLSKI KONCERN NAFTOWY ORLEN SPÓŁKA AKCYJNA nr 1273</t>
  </si>
  <si>
    <t>36-007</t>
  </si>
  <si>
    <t xml:space="preserve">KRASNE </t>
  </si>
  <si>
    <t>KRASNE 34</t>
  </si>
  <si>
    <t>Jarosław Dłutowski PRZEDSIĘBIORSTWO HANDLOWE"CAR-MOT" JAROSŁAW DŁUTOWSKI</t>
  </si>
  <si>
    <t>47-100</t>
  </si>
  <si>
    <t>STRZELCE OPOLSKIE</t>
  </si>
  <si>
    <t>1-go Maja 61</t>
  </si>
  <si>
    <t>POLSKI KONCERN NAFTOWY ORLEN SPÓŁKA AKCYJNA nr 901</t>
  </si>
  <si>
    <t>98-240</t>
  </si>
  <si>
    <t>SZADEK</t>
  </si>
  <si>
    <t xml:space="preserve">Nowe Miasto 17 </t>
  </si>
  <si>
    <t>"FIANO" SPÓŁKA Z OGRANICZONĄ ODPOWIEDZIALNOŚCIĄ (patr. Shell)</t>
  </si>
  <si>
    <t>32-210</t>
  </si>
  <si>
    <t>MOCZYDŁO</t>
  </si>
  <si>
    <t>MOCZYDŁO 82</t>
  </si>
  <si>
    <t>"WIDAMID" SPÓŁKA Z OGRANICZONĄ ODPOWIEDZIALNOŚCIĄ (part. Circle)</t>
  </si>
  <si>
    <t>37-100</t>
  </si>
  <si>
    <t>ŁAŃCUT</t>
  </si>
  <si>
    <t>Podzwierzyniec 80</t>
  </si>
  <si>
    <t>Irena Kubzda Centrum Handlowo-Usługowe AUTOKOMPLEX</t>
  </si>
  <si>
    <t>74-100</t>
  </si>
  <si>
    <t>Opolska 15A</t>
  </si>
  <si>
    <t>JAROSŁAW KOWAL FIRMA HANDLOWO-USŁUGOWA AUTOKOLOR</t>
  </si>
  <si>
    <t>32-241</t>
  </si>
  <si>
    <t>KOZŁÓW</t>
  </si>
  <si>
    <t>KOZŁÓW 304</t>
  </si>
  <si>
    <t>POLSKI KONCERN NAFTOWY ORLEN SPÓŁKA AKCYJNA nr 1267</t>
  </si>
  <si>
    <t>98-220</t>
  </si>
  <si>
    <t>ZDUŃSKA WOLA</t>
  </si>
  <si>
    <t xml:space="preserve">Łódzka 31 </t>
  </si>
  <si>
    <t>POLSKI KONCERN NAFTOWY ORLEN SPÓŁKA AKCYJNA nr 608</t>
  </si>
  <si>
    <t>Opolska 9</t>
  </si>
  <si>
    <t>LINOSZCZEL SPÓŁKA Z OGRANICZONĄ ODPOWIEDZIALNOŚCIĄ</t>
  </si>
  <si>
    <t>32-340</t>
  </si>
  <si>
    <t>WOLBROM</t>
  </si>
  <si>
    <t>Szosa Olkuska 9</t>
  </si>
  <si>
    <t>POLSKI KONCERN NAFTOWY ORLEN SPÓŁKA AKCYJNA nr 4379</t>
  </si>
  <si>
    <t>47-154</t>
  </si>
  <si>
    <t>GÓRA ŚWIĘTEJ ANNY</t>
  </si>
  <si>
    <t>Autostrada A4</t>
  </si>
  <si>
    <t>Rafał Kiełbiowski Przedsiębiorstwo Transportowo-Usługowe "ED - RAF"</t>
  </si>
  <si>
    <t>27-310</t>
  </si>
  <si>
    <t>STARY CIEPIELÓW</t>
  </si>
  <si>
    <t>STARY CIEPIELÓW 129</t>
  </si>
  <si>
    <t>P.P.H.U. "ROJA" SPÓŁKA Z OGRANICZONĄ ODPOWIEDZIALNOŚCIĄ</t>
  </si>
  <si>
    <t>37-110</t>
  </si>
  <si>
    <t>ŻOŁYNIA</t>
  </si>
  <si>
    <t>Mickiewicza 7D</t>
  </si>
  <si>
    <t>41-933</t>
  </si>
  <si>
    <t>BYTOM</t>
  </si>
  <si>
    <t>Strzelców Bytomskich 232</t>
  </si>
  <si>
    <t>POLSKI KONCERN NAFTOWY ORLEN SPÓŁKA AKCYJNA nr 568</t>
  </si>
  <si>
    <t>00-844</t>
  </si>
  <si>
    <t>Grzybowska 74</t>
  </si>
  <si>
    <t>90-329</t>
  </si>
  <si>
    <t>ŁÓDŹ</t>
  </si>
  <si>
    <t>Piłsudskiego 73</t>
  </si>
  <si>
    <t>POLSKI KONCERN NAFTOWY ORLEN SPÓŁKA AKCYJNA nr 1291</t>
  </si>
  <si>
    <t>37-470</t>
  </si>
  <si>
    <t>ZAKLIKÓW</t>
  </si>
  <si>
    <t>Lubelska 33A</t>
  </si>
  <si>
    <t>01-314</t>
  </si>
  <si>
    <t>Lazurowa 73</t>
  </si>
  <si>
    <t>POLSKI KONCERN NAFTOWY ORLEN SPÓŁKA AKCYJNA nr 1536</t>
  </si>
  <si>
    <t>01-315</t>
  </si>
  <si>
    <t>Lazurowa 40</t>
  </si>
  <si>
    <t>41-804</t>
  </si>
  <si>
    <t>ZABRZE</t>
  </si>
  <si>
    <t>Wolności 57</t>
  </si>
  <si>
    <t>93-106</t>
  </si>
  <si>
    <t>Kolumny 6/36</t>
  </si>
  <si>
    <t>Sławomir Pokwapisz MAX-AUTO SŁAWOMIR POKWAPISZ</t>
  </si>
  <si>
    <t>Rozwadowska 72</t>
  </si>
  <si>
    <t>01-302</t>
  </si>
  <si>
    <t>Połczyńska 84</t>
  </si>
  <si>
    <t>PRZEDSIEBIORSTWO KOMUNIAKCJI MIEJSKIEJ SPÓŁKA Z OGRANICONĄ ODPOWIEDZIALNOŚCIĄ</t>
  </si>
  <si>
    <t>40-507</t>
  </si>
  <si>
    <t>KATOWICE</t>
  </si>
  <si>
    <t>Francuska 78</t>
  </si>
  <si>
    <t>MIEJSKIE PRZEDSIĘBIORSTWO OCZYSZCZANIA SPÓŁKA Z OGRANICZONĄ ODPOWIEDZIALNOŚCIĄ</t>
  </si>
  <si>
    <t>31-580</t>
  </si>
  <si>
    <t xml:space="preserve">Nowohucka 1 </t>
  </si>
  <si>
    <t>"TRANS-KOL PALIWA" SPÓŁKA Z OGRANICZONĄ ODPOWIEDZIALNOŚCIĄ</t>
  </si>
  <si>
    <t>62-600</t>
  </si>
  <si>
    <t>KOŁO</t>
  </si>
  <si>
    <t xml:space="preserve">Toruńska 186 </t>
  </si>
  <si>
    <t>PETROL-HAWEN J.ZMYŚLONY SPÓŁKA KOMANDYTOWA</t>
  </si>
  <si>
    <t>64-840</t>
  </si>
  <si>
    <t>BUDZYŃ</t>
  </si>
  <si>
    <t>Dworcowa 30</t>
  </si>
  <si>
    <t>W&amp;B COMPLEX WARZECHA BĘTKOWSKA SPÓŁKA JAWNA (fr. Orlen)</t>
  </si>
  <si>
    <t>31-586</t>
  </si>
  <si>
    <t>Centralna 62</t>
  </si>
  <si>
    <t>Włodzimierz Chęciński, PPHU "RANCHO"</t>
  </si>
  <si>
    <t xml:space="preserve">KOŁO </t>
  </si>
  <si>
    <t>Dąbska 40G</t>
  </si>
  <si>
    <t>"TRANS-KOL PALIWA" SPÓŁKA Z OGRANICZONĄ ODPOWIEDZIALNOŚCIĄ (fr. Orlen)</t>
  </si>
  <si>
    <t>62-700</t>
  </si>
  <si>
    <t>TUREK</t>
  </si>
  <si>
    <t>Szosa Kolska 59</t>
  </si>
  <si>
    <t xml:space="preserve">Myśliwska 51 </t>
  </si>
  <si>
    <t>"CEPEN WĄGROWIEC" SPÓŁKA Z OGRANICZONĄ ODPOWIEDZIALNOŚCIĄ</t>
  </si>
  <si>
    <t>62-100</t>
  </si>
  <si>
    <t xml:space="preserve">WĄGROWIEC </t>
  </si>
  <si>
    <t>Jankowska 2</t>
  </si>
  <si>
    <t>POLMAX SPÓŁKA AKCYJNA SPÓŁKA KOMANDYTOWO-AKCYJNA</t>
  </si>
  <si>
    <t xml:space="preserve">Sienkiewicza 88 </t>
  </si>
  <si>
    <t>Anna Sylwestrzak TRANS-TOM BIS ANNA SYLWESTRZAK</t>
  </si>
  <si>
    <t>62-590</t>
  </si>
  <si>
    <t>MARIANTÓW</t>
  </si>
  <si>
    <t>MARIANTÓW 13A</t>
  </si>
  <si>
    <t>POLSKI KONCERN NAFTOWY ORLEN SPÓŁKA AKCYJNA nr 1154</t>
  </si>
  <si>
    <t>62-085</t>
  </si>
  <si>
    <t>SKOKI</t>
  </si>
  <si>
    <t>Wągrowiecka 9</t>
  </si>
  <si>
    <t>POLSKI KONCERN NAFTOWY ORLEN SPÓŁKA AKCYJNA nr 776</t>
  </si>
  <si>
    <t>GRABÓW WÓJTOSTWO</t>
  </si>
  <si>
    <t>GRABÓW WÓJTOSTWO 23A</t>
  </si>
  <si>
    <t>POL-DAW SPÓŁKA Z OGRANICZONĄ ODPOWIEDZIALNOŚCIĄ</t>
  </si>
  <si>
    <t>89-121</t>
  </si>
  <si>
    <t>ŚLESIN</t>
  </si>
  <si>
    <t>Kazińska 15</t>
  </si>
  <si>
    <t>Ewa Rucińska P.P.H.U. JOLANTA EWA RUCIŃSKA</t>
  </si>
  <si>
    <t>62-650</t>
  </si>
  <si>
    <t>KŁODAWA</t>
  </si>
  <si>
    <t xml:space="preserve">Bierzwieńska 20 </t>
  </si>
  <si>
    <t>BIELSKO-BIAŁA</t>
  </si>
  <si>
    <t>Cieszyńska 176</t>
  </si>
  <si>
    <t>"TRANS-KOL PALIWA" SPÓŁKA Z OGRANICZONĄ ODPOWIEDZIALNOŚCIĄ (part. Lotos)</t>
  </si>
  <si>
    <t>62-635</t>
  </si>
  <si>
    <t>RYBNO</t>
  </si>
  <si>
    <t>"OIL-GAZ GROUP" SPÓŁKA Z OGRANICZONĄ ODPOWIEDZIALNOŚICĄ</t>
  </si>
  <si>
    <t>85-950</t>
  </si>
  <si>
    <t>BYDGOSZCZ</t>
  </si>
  <si>
    <t>Mińska 7</t>
  </si>
  <si>
    <t>43-316</t>
  </si>
  <si>
    <t>Al. Andersa 47</t>
  </si>
  <si>
    <t>POLSKI KONCERN NAFTOWY ORLEN SPÓŁKA AKCYJNA nr 4216</t>
  </si>
  <si>
    <t>62-740</t>
  </si>
  <si>
    <t>KRĘPA</t>
  </si>
  <si>
    <t>KRĘPA 59</t>
  </si>
  <si>
    <t>62-620</t>
  </si>
  <si>
    <t>NOWINY BRDOWSKIE</t>
  </si>
  <si>
    <t>NOWINY BRDOWSKIE 22</t>
  </si>
  <si>
    <t>TANKTIR SPÓŁKA Z OGRANICZONĄ ODPOWIEDZIALNOŚCIĄ SPÓŁKA KOMANDYTOWA</t>
  </si>
  <si>
    <t>27-215</t>
  </si>
  <si>
    <t>WĄCHOCK</t>
  </si>
  <si>
    <t>Starachowicka 108</t>
  </si>
  <si>
    <t>zachodniopomorskie</t>
  </si>
  <si>
    <t>70-107</t>
  </si>
  <si>
    <t>SZCZECIN</t>
  </si>
  <si>
    <t>Milczańska 31F</t>
  </si>
  <si>
    <t>Paweł Michulec ZAKŁAD USŁUGOWO - HANDLOWY "MIXPOL" Paweł Michulec</t>
  </si>
  <si>
    <t>34-325</t>
  </si>
  <si>
    <t>ŁODYGOWICE</t>
  </si>
  <si>
    <t>Magazynowa 2</t>
  </si>
  <si>
    <t>56-400</t>
  </si>
  <si>
    <t>OLEŚNICA</t>
  </si>
  <si>
    <t>Klonowa 9</t>
  </si>
  <si>
    <t>POLSKI KONCERN NAFTOWY ORLEN SPÓŁKA AKCYJNA nr 1022</t>
  </si>
  <si>
    <t>78-100</t>
  </si>
  <si>
    <t>KOŁOBRZEG</t>
  </si>
  <si>
    <t>Koszalińska 48B</t>
  </si>
  <si>
    <t>ARON SPÓŁKA Z OGRANICZONĄ ODPOWIEDZIALNOŚCIĄ</t>
  </si>
  <si>
    <t>25-852</t>
  </si>
  <si>
    <t>KIELCE</t>
  </si>
  <si>
    <t>Chorzowska 40</t>
  </si>
  <si>
    <t>hurtownia</t>
  </si>
  <si>
    <t>Daniel Dworak DAN-POL Daniel DWORAK</t>
  </si>
  <si>
    <t>lubuskie</t>
  </si>
  <si>
    <t>68-343</t>
  </si>
  <si>
    <t>BRODY</t>
  </si>
  <si>
    <t>Kościuszki 14</t>
  </si>
  <si>
    <t>43-346</t>
  </si>
  <si>
    <t>Karola Krausa 50</t>
  </si>
  <si>
    <t>70-035</t>
  </si>
  <si>
    <t>Kolumba 41</t>
  </si>
  <si>
    <t>POLSKI KONCERN NAFTOWY ORLEN SPÓŁKA AKCYJNA nr 4419</t>
  </si>
  <si>
    <t>55-095</t>
  </si>
  <si>
    <t>ŁOSICE</t>
  </si>
  <si>
    <t>ŁOSICE 30</t>
  </si>
  <si>
    <t>"TOMSOL" SPÓŁKA Z OGRANICZONĄ ODPOWIEDZIALNOŚCIĄ</t>
  </si>
  <si>
    <t>76-004</t>
  </si>
  <si>
    <t>SIANÓW</t>
  </si>
  <si>
    <t xml:space="preserve">Dworcowa 56 </t>
  </si>
  <si>
    <t>BARTOSZ HOŁOWKA HOMAX-BIS</t>
  </si>
  <si>
    <t>43-382</t>
  </si>
  <si>
    <t>Księży Las 10</t>
  </si>
  <si>
    <t>70-340</t>
  </si>
  <si>
    <t>Bohaterów Warszawy 37G</t>
  </si>
  <si>
    <t>ELŻBIETA DEKA STACJA PALIW, SKLEP PRZEMYSŁOWY IMAGE (part. Lotos)</t>
  </si>
  <si>
    <t>68-300</t>
  </si>
  <si>
    <t>LUBSKO</t>
  </si>
  <si>
    <t>Warszawska 61</t>
  </si>
  <si>
    <t>POLSKI KONCERN NAFTOWY ORLEN SPÓŁKA AKCYJNA nr 4272</t>
  </si>
  <si>
    <t>58-300</t>
  </si>
  <si>
    <t>WAŁBRZYCH</t>
  </si>
  <si>
    <t>Wysockiego 43</t>
  </si>
  <si>
    <t>POLSKI KONCERN NAFTOWY ORLEN SPÓŁKA AKCYJNA nr 1525</t>
  </si>
  <si>
    <t>58-160</t>
  </si>
  <si>
    <t>ŚWIEBODZICE</t>
  </si>
  <si>
    <t>Świdnicka 60</t>
  </si>
  <si>
    <t>"PIEPRZYK FAMILY" SPÓŁKA Z OGRANICZONĄ ODPOWIEDZIALNOŚCIĄ</t>
  </si>
  <si>
    <t>58-508</t>
  </si>
  <si>
    <t>SIEDLECIN</t>
  </si>
  <si>
    <t>Lwówecka 2</t>
  </si>
  <si>
    <t>POLSKI KONCERN NAFTOWY ORLEN SPÓŁKA AKCYJNA nr 880</t>
  </si>
  <si>
    <t>59-620</t>
  </si>
  <si>
    <t>GRYFÓW ŚLĄSKI</t>
  </si>
  <si>
    <t>Lwówecka 3</t>
  </si>
  <si>
    <t>PHU "MULLER" B.H.R. MULLER, U. JAROSZ SPÓŁKA JAWNA</t>
  </si>
  <si>
    <t>58-573</t>
  </si>
  <si>
    <t>PIECHOWICE</t>
  </si>
  <si>
    <t>Jeleniogórska 2D</t>
  </si>
  <si>
    <t>58-580</t>
  </si>
  <si>
    <t>JAKUSZYCE</t>
  </si>
  <si>
    <t>JAKUSZYCE 5</t>
  </si>
  <si>
    <t>PRZEDSIEBIORSTWO WIELOBRANZOWE "PIEPRZYK" SPÓŁKA Z OGRANICONĄ ODPOWIEDZIALNOŚCIĄ</t>
  </si>
  <si>
    <t>50-541</t>
  </si>
  <si>
    <t>Armii Krajowej 49</t>
  </si>
  <si>
    <t>MICHALCZEWSKI SPÓŁKA Z OGRANICZONĄ ODPOWIEDZIALNOŚCIĄ (AVIA)</t>
  </si>
  <si>
    <t>50-507</t>
  </si>
  <si>
    <t>Gazowa 5</t>
  </si>
  <si>
    <t>53-100</t>
  </si>
  <si>
    <t>Powstańców Śląskich 211C</t>
  </si>
  <si>
    <t>POLSKI KONCERN NAFTOWY ORLEN SPÓŁKA AKCYJNA nr 882</t>
  </si>
  <si>
    <t>66-470</t>
  </si>
  <si>
    <t>KOSTRZYN NAD ODRĄ</t>
  </si>
  <si>
    <t>Gorzowska 2</t>
  </si>
  <si>
    <t>FUKSJA SPÓŁKA Z OGRANICZONĄ ODPOWIEDZIALNOŚCIĄ (Intermarche)</t>
  </si>
  <si>
    <t>Handlowa 4</t>
  </si>
  <si>
    <t>KOMERCJA SPÓŁKA Z OGRANICZONĄ ODPOWIEDZIALNOŚCIĄ (fr. Orlen)</t>
  </si>
  <si>
    <t>66-460</t>
  </si>
  <si>
    <t>WITNICA</t>
  </si>
  <si>
    <t>Gorzowska 50</t>
  </si>
  <si>
    <t>16-100</t>
  </si>
  <si>
    <t>SOKÓŁKA</t>
  </si>
  <si>
    <t>Buchwałowo</t>
  </si>
  <si>
    <t>POLSKI KONCERN NAFTOWY ORLEN SPÓŁKA AKCYJNA nr 1422</t>
  </si>
  <si>
    <t>15-601</t>
  </si>
  <si>
    <t>Kawaleryjska 27</t>
  </si>
  <si>
    <t>POLSKI KONCERN NAFTOWY ORLEN SPÓŁKA AKCYJNA nr 1038</t>
  </si>
  <si>
    <t>11-600</t>
  </si>
  <si>
    <t>WĘGORZEWO</t>
  </si>
  <si>
    <t>Gen. Józefa Bema 13</t>
  </si>
  <si>
    <t>KOMUNALNIK SPÓŁKA Z OGRANICZONĄ ODPOWIEDZIALNOŚCIĄ</t>
  </si>
  <si>
    <t>11-400</t>
  </si>
  <si>
    <t>KĘTRZYN</t>
  </si>
  <si>
    <t>Budowlana 1</t>
  </si>
  <si>
    <t>ARRIVA BUS TRANSPORT POLSKA SPÓŁKA Z OGRANICZONĄ ODPOWIEDZIALNOŚCIĄ</t>
  </si>
  <si>
    <t>Bydgoska 24</t>
  </si>
  <si>
    <t>POLSKI KONCERN NAFTOWY ORLEN SPÓŁKA AKCYJNA nr 1284</t>
  </si>
  <si>
    <t>70-830</t>
  </si>
  <si>
    <t xml:space="preserve">Goleniowska 99 </t>
  </si>
  <si>
    <t>Leszek Gadomski TAGART Leszek Gadomski</t>
  </si>
  <si>
    <t>70-806</t>
  </si>
  <si>
    <t>Gryfińska 111A</t>
  </si>
  <si>
    <t>70-777</t>
  </si>
  <si>
    <t>Jasna 15</t>
  </si>
  <si>
    <t>PRZEDSIĘBIORSTWO USŁUGOWO-HANDLOWE "GAMA" SPÓŁKA JAWNA ANTONI GRABALSKI I WSPÓLNICY (part. Shell)</t>
  </si>
  <si>
    <t>72-344</t>
  </si>
  <si>
    <t>ŚLIWIN</t>
  </si>
  <si>
    <t>Słoneczna 1</t>
  </si>
  <si>
    <t>POLSKI KONCERN NAFTOWY ORLEN SPÓŁKA AKCYJNA nr 1031</t>
  </si>
  <si>
    <t>72-310</t>
  </si>
  <si>
    <t>PŁOTY</t>
  </si>
  <si>
    <t>I Armii Wojska Polskiego 8</t>
  </si>
  <si>
    <t>97-200</t>
  </si>
  <si>
    <t>TOMASZÓW MAZOWIECKI</t>
  </si>
  <si>
    <t>21-400</t>
  </si>
  <si>
    <t>ŁUKÓW</t>
  </si>
  <si>
    <t>05-091</t>
  </si>
  <si>
    <t>ZĄBKI</t>
  </si>
  <si>
    <t>Radzymińska 324</t>
  </si>
  <si>
    <t>37-450</t>
  </si>
  <si>
    <t>DĄBRÓWKA</t>
  </si>
  <si>
    <t>MGR GRUPA SPÓŁKA Z OGRANICZONĄ ODPOWIEDZIALNOŚCIĄ</t>
  </si>
  <si>
    <t>KOSZALIN</t>
  </si>
  <si>
    <t>75-304</t>
  </si>
  <si>
    <t>Zwycięstwa 282</t>
  </si>
  <si>
    <t>50-231</t>
  </si>
  <si>
    <t>50-203</t>
  </si>
  <si>
    <t>Księcia Witolda 79</t>
  </si>
  <si>
    <t>55-040</t>
  </si>
  <si>
    <t>BIELANY WROCŁAWSKIE</t>
  </si>
  <si>
    <t>Francuska 6</t>
  </si>
  <si>
    <t>20-445</t>
  </si>
  <si>
    <t>LUBLIN</t>
  </si>
  <si>
    <t>Zemborzycka</t>
  </si>
  <si>
    <t>STACJA PALIW MOBILL PAŹ RADOSŁAW STEĆ WOJCIECH SPÓŁKA JAWNA</t>
  </si>
  <si>
    <t>Chełmska 100</t>
  </si>
  <si>
    <t>Beata Kwiatek Grzegorz Kapustka - wspólnicy spółki cywilnej</t>
  </si>
  <si>
    <t>33-200</t>
  </si>
  <si>
    <t>DĄBROWA TARNOWSKA</t>
  </si>
  <si>
    <t>Nowaka 2A</t>
  </si>
  <si>
    <t>BDG SPÓŁKA Z OGRANICZONĄ ODPOWIEDZIALNOŚCIĄ (part. Lotos)</t>
  </si>
  <si>
    <t>Krakowska 105</t>
  </si>
  <si>
    <t>VALDI MW1 D.WOJEWODA SPÓŁKA KOMANDYTOWA</t>
  </si>
  <si>
    <t>Przemysłowa 39</t>
  </si>
  <si>
    <t>05-080</t>
  </si>
  <si>
    <t>KLAUDYN</t>
  </si>
  <si>
    <t>Ekologiczna 2</t>
  </si>
  <si>
    <t>96-300</t>
  </si>
  <si>
    <t>ŻYRARDÓW</t>
  </si>
  <si>
    <t>Czysta 1A</t>
  </si>
  <si>
    <t>Pileckiego 78</t>
  </si>
  <si>
    <t>Karol Lutyński LUTYŃSCY - KAROL LUTYŃSKI</t>
  </si>
  <si>
    <t>16-411</t>
  </si>
  <si>
    <t>SŁOBÓDKA</t>
  </si>
  <si>
    <t>SŁOBÓDKA 48</t>
  </si>
  <si>
    <t>POLSKI KONCERN NAFTOWY ORLEN SPÓŁKA AKCYJNA nr 151</t>
  </si>
  <si>
    <t>16-400</t>
  </si>
  <si>
    <t>SUWAŁKI</t>
  </si>
  <si>
    <t xml:space="preserve">Pułaskiego 2 </t>
  </si>
  <si>
    <t>Antoni Szczodruch Przedsiębiorstwo Wielobranżowe "Rarytas" Antoni Szczodruch</t>
  </si>
  <si>
    <t>19-400</t>
  </si>
  <si>
    <t>OLECKO</t>
  </si>
  <si>
    <t>Ełcka 4</t>
  </si>
  <si>
    <t>"KARIMA - BIS" M. KAROŃ, K. KAROŃ SPÓŁKA JAWNA</t>
  </si>
  <si>
    <t>32-200</t>
  </si>
  <si>
    <t>STRZEŻÓW</t>
  </si>
  <si>
    <t>STRZEŻÓW 1</t>
  </si>
  <si>
    <t>STRZELNO</t>
  </si>
  <si>
    <t>Kardynała Wyszyńskiego 48</t>
  </si>
  <si>
    <t>POLSKI KONCERN NAFTOWY ORLEN SPÓŁKA AKCYJNA nr 831</t>
  </si>
  <si>
    <t>Andrzeja 9A</t>
  </si>
  <si>
    <t>WACH ROMAN - PRZEDSIĘBIORSTWO PRODUKCYJNO-HANDLOWO-USŁUGOWE "AGRO-WACHPOL"</t>
  </si>
  <si>
    <t>88-170</t>
  </si>
  <si>
    <t>PAKOŚĆ</t>
  </si>
  <si>
    <t>KOŚCIELEC 87</t>
  </si>
  <si>
    <t>POLSKI KONCERN NAFTOWY ORLEN SPÓŁKA AKCYJNA nr 474</t>
  </si>
  <si>
    <t>20-612</t>
  </si>
  <si>
    <t>Głęboka 32</t>
  </si>
  <si>
    <t>20-535</t>
  </si>
  <si>
    <t>Jana Pawła II 16</t>
  </si>
  <si>
    <t>POLSKI KONCERN NAFTOWY ORLEN SPÓŁKA AKCYJNA nr 4341</t>
  </si>
  <si>
    <t>20-401</t>
  </si>
  <si>
    <t>Krochmalna 51</t>
  </si>
  <si>
    <t>POLSKI KONCERN NAFTOWY ORLEN SPÓŁKA AKCYJNA nr 4340</t>
  </si>
  <si>
    <t>20-469</t>
  </si>
  <si>
    <t>Wrotkowska 4</t>
  </si>
  <si>
    <t>Krzysztof Kania Przedsiębiorstwo Handlowo Usługowe "KANEX" Krzysztof Kania</t>
  </si>
  <si>
    <t>08-412</t>
  </si>
  <si>
    <t>08-443</t>
  </si>
  <si>
    <t>RADWANKÓW SZLACHECKI</t>
  </si>
  <si>
    <t>41-717</t>
  </si>
  <si>
    <t>Górnośląska 18</t>
  </si>
  <si>
    <t>41-800</t>
  </si>
  <si>
    <t>3-go Maja 101</t>
  </si>
  <si>
    <t>Gdańska 20</t>
  </si>
  <si>
    <t>27-400</t>
  </si>
  <si>
    <t>OSTROWIEC ŚWIĘTOKRZYSKI</t>
  </si>
  <si>
    <t>Waryńskiego 59</t>
  </si>
  <si>
    <t>Zagłoby 2</t>
  </si>
  <si>
    <t>VALDI MW2 W.WOJEWODA SPÓŁKA KOMANDYTOWA</t>
  </si>
  <si>
    <t>27-500</t>
  </si>
  <si>
    <t>OPATÓW</t>
  </si>
  <si>
    <t>1-go Maja 66</t>
  </si>
  <si>
    <t>PRZEDSIĘBIORSTWO KOMUNIKACJI MIEJSKIEJ SPÓŁKA Z OGRANICZONĄ ODPOWIEDZIALNOŚCIĄ</t>
  </si>
  <si>
    <t>Współna 5D</t>
  </si>
  <si>
    <t>85-796</t>
  </si>
  <si>
    <t>Kaliskiego 32</t>
  </si>
  <si>
    <t>80-309</t>
  </si>
  <si>
    <t>Grunwaldzka 276</t>
  </si>
  <si>
    <t>80-320</t>
  </si>
  <si>
    <t xml:space="preserve">Grunwaldzka 560 </t>
  </si>
  <si>
    <t>81-811</t>
  </si>
  <si>
    <t>Al. Niepodległości 627/637</t>
  </si>
  <si>
    <t>Anna Kozioł, Marek Kozioł - wspólnicy spółki cywilnej</t>
  </si>
  <si>
    <t>DŁUŻEC</t>
  </si>
  <si>
    <t>DŁUŻEC 2A</t>
  </si>
  <si>
    <t>85-791</t>
  </si>
  <si>
    <t>Jordana-Rozwadowskiego 3</t>
  </si>
  <si>
    <t>WARSZADIS SPÓŁKA Z OGRANICZONĄ ODPOWIEDZIALNOŚCIĄ (Leclerc)</t>
  </si>
  <si>
    <t>02-231</t>
  </si>
  <si>
    <t>Jutrzenki 156</t>
  </si>
  <si>
    <t>Łukasz Szwed PHU EUROPOL ŁUKASZ SZWED (Huzar)</t>
  </si>
  <si>
    <t>26-341</t>
  </si>
  <si>
    <t>MNISZKÓW</t>
  </si>
  <si>
    <t>Piotrkowska 41</t>
  </si>
  <si>
    <t>POLSKI KONCERN NAFTOWY ORLEN SPÓŁKA AKCYJNA nr 504</t>
  </si>
  <si>
    <t>Warszawska 324/334</t>
  </si>
  <si>
    <t>GENERON SPÓŁKA Z OGRANICZONĄ ODPOWIEDZIALNOŚCĄ</t>
  </si>
  <si>
    <t>83-211</t>
  </si>
  <si>
    <t>JABŁOWO</t>
  </si>
  <si>
    <t>Pelplińska</t>
  </si>
  <si>
    <t>02-485</t>
  </si>
  <si>
    <t>Kleszczowa 24</t>
  </si>
  <si>
    <t>02-210</t>
  </si>
  <si>
    <t xml:space="preserve">WARSZAWA </t>
  </si>
  <si>
    <t>Krakowska 208</t>
  </si>
  <si>
    <t>RZEŹNIK KRZYSZTOF P.P.U.H. "BUD - TRANS" (part. Lotos)</t>
  </si>
  <si>
    <t>26-300</t>
  </si>
  <si>
    <t>OPOCZNO</t>
  </si>
  <si>
    <t>Piotrkowska 197</t>
  </si>
  <si>
    <t>Wyzwolenia / Michałowskiego</t>
  </si>
  <si>
    <t>"EKOOPAŁ" OSSOWSKI, STENKA- SPÓŁKA JAWNA</t>
  </si>
  <si>
    <t>83-240</t>
  </si>
  <si>
    <t>LUBICHOWO</t>
  </si>
  <si>
    <t>Starogardzka 71</t>
  </si>
  <si>
    <t>POLSKI KONCERN NAFTOWY ORLEN SPÓŁKA AKCYJNA nr 422</t>
  </si>
  <si>
    <t>61-584</t>
  </si>
  <si>
    <t xml:space="preserve">Topolowa 11 </t>
  </si>
  <si>
    <t>91-129</t>
  </si>
  <si>
    <t>Traktorowa 44</t>
  </si>
  <si>
    <t>UNIMOT SPÓŁKA AKCYJNA, 03-044 WARSZAWA (AVIA)</t>
  </si>
  <si>
    <t>03-044</t>
  </si>
  <si>
    <t>Płochocińska 33</t>
  </si>
  <si>
    <t>MIEJSKI ZAKŁAD KOMUNALNY SPÓŁA Z OGRANICZONĄ ODPOWIEDZIALNOŚCIĄ</t>
  </si>
  <si>
    <t>STALOWA WOLA</t>
  </si>
  <si>
    <t>Komunalna 1</t>
  </si>
  <si>
    <t>03-289</t>
  </si>
  <si>
    <t>Ostródzka 51</t>
  </si>
  <si>
    <t>60-104</t>
  </si>
  <si>
    <t>Głogowska 232/234</t>
  </si>
  <si>
    <t>POLSKIE STACJE PALIW "Z.K. TRANSOIL" SPÓŁKA Z OGRANICZONĄ ODPOWIEDZIALNOSCIĄ SPÓŁKA KOMANDYTOWA</t>
  </si>
  <si>
    <t>91-490</t>
  </si>
  <si>
    <t>Zgierska 163</t>
  </si>
  <si>
    <t>SPÓŁDZIELNIA USŁUG ROLNICZYCH W ZBĄSZYNIU (part. Circle)</t>
  </si>
  <si>
    <t>64-360</t>
  </si>
  <si>
    <t>ZBĄSZYŃ</t>
  </si>
  <si>
    <t>Przysiółki 6</t>
  </si>
  <si>
    <t>POLSKI KONCERN NAFTOWY ORLEN SPÓŁKA AKCYJNA nr 841</t>
  </si>
  <si>
    <t>03-335</t>
  </si>
  <si>
    <t>Syrokomli 4</t>
  </si>
  <si>
    <t>PRZEDSIĘBIORSTWO KOMUNIKACJI SAMOCHODOWEJ W STALOWEJ WOLI SPÓŁKA AKCYJNA</t>
  </si>
  <si>
    <t>Ofiar Katynia 30</t>
  </si>
  <si>
    <t>91-495</t>
  </si>
  <si>
    <t>ŁODŹ</t>
  </si>
  <si>
    <t>Zgierska 257</t>
  </si>
  <si>
    <t>Kaczmarek Maciej PHU Kaczmarek Maciej</t>
  </si>
  <si>
    <t>62-070</t>
  </si>
  <si>
    <t>Polna 1</t>
  </si>
  <si>
    <t>POLSKI KONCERN NAFTOWY ORLEN SPÓŁKA AKCYJNA nr 488</t>
  </si>
  <si>
    <t>03-563</t>
  </si>
  <si>
    <t>Trocka 2</t>
  </si>
  <si>
    <t>Kazimierz Kobylski Artykuły Przemysłowe Serwis Ogumienia</t>
  </si>
  <si>
    <t>36-100</t>
  </si>
  <si>
    <t>KOLBUSZOWA</t>
  </si>
  <si>
    <t>Sokołowska 30</t>
  </si>
  <si>
    <t>Fitał Dawid Stacja Paliw i Bar LATIF Handel Usługi (fr. Orlen)</t>
  </si>
  <si>
    <t>ŚWIEWRCZÓW</t>
  </si>
  <si>
    <t>ŚWIEWRCZÓW 140B</t>
  </si>
  <si>
    <t>Zbigniew Szeliga EXTRANS Zbigniew Szeliga</t>
  </si>
  <si>
    <t>39-127</t>
  </si>
  <si>
    <t>OLCHOWA</t>
  </si>
  <si>
    <t>OLCHOWA 211B</t>
  </si>
  <si>
    <t>ANWIM SPÓŁKA JAWNA (Moya)</t>
  </si>
  <si>
    <t>43-100</t>
  </si>
  <si>
    <t>TYCHY</t>
  </si>
  <si>
    <t>Towarowa 2D</t>
  </si>
  <si>
    <t>62-240</t>
  </si>
  <si>
    <t>TRZEMESZNO</t>
  </si>
  <si>
    <t xml:space="preserve">Foluska 6 </t>
  </si>
  <si>
    <t>HIL-GAZ PAWEŁ HILDEBRAŃSKI SPÓŁKA Z OGRANICZONĄ ODPOWIEDZIALNOŚCIĄ</t>
  </si>
  <si>
    <t>Wyszyńskiego 3/2</t>
  </si>
  <si>
    <t>62-200</t>
  </si>
  <si>
    <t>GNIEZNO</t>
  </si>
  <si>
    <t>Żwirki i Wigury 8</t>
  </si>
  <si>
    <t>TOTEM SPÓŁKA Z OGRANICZONĄ ODPOWIEDZIALNOŚCIĄ</t>
  </si>
  <si>
    <t>63-100</t>
  </si>
  <si>
    <t>ŚREM</t>
  </si>
  <si>
    <t xml:space="preserve">Nowowiejskiego 3 </t>
  </si>
  <si>
    <t>PASEO SPÓŁKA Z OGRANICZONĄ ODPOWIEDZIALNOŚCIĄ, (Intermarche)</t>
  </si>
  <si>
    <t>Chełmońskiego 1B</t>
  </si>
  <si>
    <t xml:space="preserve">ŚREM </t>
  </si>
  <si>
    <t xml:space="preserve">Kilińskiego 3 </t>
  </si>
  <si>
    <t>PEGAZ - AUTO SPÓŁKA Z OGRANICZONĄ ODPOWIEDZIALNOSCIĄ (part. Lotos)</t>
  </si>
  <si>
    <t>55-011</t>
  </si>
  <si>
    <t>SIECHNICE</t>
  </si>
  <si>
    <t>Opolska 1A</t>
  </si>
  <si>
    <t>88-133</t>
  </si>
  <si>
    <t>DĄBROWA BISKUPIA</t>
  </si>
  <si>
    <t xml:space="preserve">Długa 126 </t>
  </si>
  <si>
    <t>46-320</t>
  </si>
  <si>
    <t>PRASZKA</t>
  </si>
  <si>
    <t>Kaliska 61A</t>
  </si>
  <si>
    <t>55-200</t>
  </si>
  <si>
    <t>OŁAWA</t>
  </si>
  <si>
    <t>Nowy Otok 3</t>
  </si>
  <si>
    <t>46-300</t>
  </si>
  <si>
    <t>OLESNO</t>
  </si>
  <si>
    <t>Kluczborska 41</t>
  </si>
  <si>
    <t>Józef Nowakowski FHU MAC-NOVA JÓZEF NOWAKOWSKI</t>
  </si>
  <si>
    <t>86-050</t>
  </si>
  <si>
    <t>SOLEC KUJAWSKI</t>
  </si>
  <si>
    <t>Lipowa 2A</t>
  </si>
  <si>
    <t>POLSKI KONCERN NAFTOWY ORLEN SPÓŁKA AKCYJNA nr 4540</t>
  </si>
  <si>
    <t>55-220</t>
  </si>
  <si>
    <t>JELCZ-LASKOWICE</t>
  </si>
  <si>
    <t>Oławska 194B</t>
  </si>
  <si>
    <t>AUTOCENTRUM PALIWA SPÓŁKA Z OGRANICZONĄ ODPOWIEDZIALNOŚCIĄ SPÓŁKA KOMANDYTOWA (AVIA)</t>
  </si>
  <si>
    <t>54-517</t>
  </si>
  <si>
    <t>Szczecińska 21</t>
  </si>
  <si>
    <t>Marcin Filipczyk STACJA PALIW I AUTO MYJNIA MARCIN FILIPCZYK</t>
  </si>
  <si>
    <t>11-440</t>
  </si>
  <si>
    <t>RESZEL</t>
  </si>
  <si>
    <t>Bolesława Chrobrego 5B</t>
  </si>
  <si>
    <t>MEGA-TECH SPÓŁKA Z OGRANICZONĄ ODPOWIEDZIALNOŚCIĄ</t>
  </si>
  <si>
    <t xml:space="preserve">Sierpecka 1 </t>
  </si>
  <si>
    <t>POLSKI KONCERN NAFTOWY ORLEN SPÓŁKA AKCYJNA nr 648</t>
  </si>
  <si>
    <t>54-424</t>
  </si>
  <si>
    <t>Muchoborska 9</t>
  </si>
  <si>
    <t>Wiesław Wojtasik CENTRUM WIESŁAW WOJTASIK</t>
  </si>
  <si>
    <t>Tyniecka 4</t>
  </si>
  <si>
    <t>PERN SPÓŁKA AKCYJNA</t>
  </si>
  <si>
    <t>21-540</t>
  </si>
  <si>
    <t>MAŁASZEWICZE</t>
  </si>
  <si>
    <t>21-500</t>
  </si>
  <si>
    <t>BIAŁA PODLASKA</t>
  </si>
  <si>
    <t>Terebelska 75</t>
  </si>
  <si>
    <t>Firma Usługowo Handlowa "IRHAL" (part. Circle)</t>
  </si>
  <si>
    <t>09-100</t>
  </si>
  <si>
    <t>BOŃKI</t>
  </si>
  <si>
    <t>Wspólna 2</t>
  </si>
  <si>
    <t>PRZEDSIĘBIORSTWO GOSPODARKI KOMUNALNEJ W SUWAŁKACH SPÓŁKA Z OGRANICZONĄ ODPOWIEDZIALNOŚCIĄ</t>
  </si>
  <si>
    <t>Sejneńska 82</t>
  </si>
  <si>
    <t>POLSKI KONCERN NAFTOWY ORLEN SPÓŁKA AKCYJNA nr 443</t>
  </si>
  <si>
    <t>13-324</t>
  </si>
  <si>
    <t>BISKUPIEC</t>
  </si>
  <si>
    <t>Mickiewicza 4</t>
  </si>
  <si>
    <t>POLSKI KONCERN NAFTOWY ORLEN SPÓŁKA AKCYJNA nr 4229</t>
  </si>
  <si>
    <t>23-114</t>
  </si>
  <si>
    <t>JABŁONNA</t>
  </si>
  <si>
    <t>JABŁONNA-MAJĄTEK 42A</t>
  </si>
  <si>
    <t>POLSKI KONCERN NAFTOWY ORLEN SPÓŁKA AKCYJNA nr 4436</t>
  </si>
  <si>
    <t>16-420</t>
  </si>
  <si>
    <t>RUDNIKI</t>
  </si>
  <si>
    <t>Droga S61 Raczki-Suwałki</t>
  </si>
  <si>
    <t>05-830</t>
  </si>
  <si>
    <t>NADARZYN</t>
  </si>
  <si>
    <t>Wolica 24B</t>
  </si>
  <si>
    <t>POLSKI KONCERN NAFTOWY ORLEN SPÓŁKA AKCYJNA nr 1293</t>
  </si>
  <si>
    <t>23-145</t>
  </si>
  <si>
    <t>WYSOKIE</t>
  </si>
  <si>
    <t>Lubelska 34</t>
  </si>
  <si>
    <t>IŁAWA</t>
  </si>
  <si>
    <t>Wyszyńskiego 33</t>
  </si>
  <si>
    <t>STANISŁAW ROLSKI "NASZA" STACJA PALIW STANISŁAW ROLSKI</t>
  </si>
  <si>
    <t>05-505</t>
  </si>
  <si>
    <t>GABRYELIN</t>
  </si>
  <si>
    <t>Polna 6</t>
  </si>
  <si>
    <t>"PETRO-BIS" W.MYŚLIŃSKI, D.MYŚLIŃSKI SPÓŁKA JAWNA (fr. Orlen)</t>
  </si>
  <si>
    <t>Ziemowita 4</t>
  </si>
  <si>
    <t>SETON K. CICHOCKI, R.MATUSIEWICZ SPÓŁKA JAWNA</t>
  </si>
  <si>
    <t>BARGŁÓW DWORNY</t>
  </si>
  <si>
    <t>BARGŁÓW DWORNY 107</t>
  </si>
  <si>
    <t>Jakub Zdybicki PIKSEL JAKUB ZDYBICKI</t>
  </si>
  <si>
    <t>23-251</t>
  </si>
  <si>
    <t>TERPENTYNA</t>
  </si>
  <si>
    <t>TERPENTYNA 197</t>
  </si>
  <si>
    <t>JASO SPÓŁKA Z OGRANICZONĄ ODPOWIEDZIALNOŚCIĄ (fr. Orlen)</t>
  </si>
  <si>
    <t>05-530</t>
  </si>
  <si>
    <t>GÓRA KALWARIA</t>
  </si>
  <si>
    <t>Rybie 4</t>
  </si>
  <si>
    <t>"PETRO-BIS" W.MYŚLIŃSKI, D.MYŚLIŃSKI SPÓŁKA JAWNA</t>
  </si>
  <si>
    <t>14-240</t>
  </si>
  <si>
    <t>SUSZ</t>
  </si>
  <si>
    <t>Piastowska 32</t>
  </si>
  <si>
    <t>DS OIL SPÓŁKA Z OGRANICZONĄ ODPOWIEDZIALNOŚCIĄ</t>
  </si>
  <si>
    <t>42-125</t>
  </si>
  <si>
    <t>KAMYK</t>
  </si>
  <si>
    <t>Grunwaldzka 8</t>
  </si>
  <si>
    <t>32-540</t>
  </si>
  <si>
    <t>TRZEBINIA</t>
  </si>
  <si>
    <t>Fabryczna 22</t>
  </si>
  <si>
    <t>AGRO-HANDEL SPÓŁKA JAWNA KAMIL LIPIEC I JERZY LIPIEC</t>
  </si>
  <si>
    <t>27-600</t>
  </si>
  <si>
    <t>SANDOMIERZ</t>
  </si>
  <si>
    <t>Przemysłowa 8</t>
  </si>
  <si>
    <t>"KALI" SPÓŁKA Z OGRANICZONĄ ODPOWIEDZIALNOŚCIĄ (fr. Orlen)</t>
  </si>
  <si>
    <t>42-130</t>
  </si>
  <si>
    <t>WRĘCZYCA WIELKA</t>
  </si>
  <si>
    <t>Częstochowska 22C</t>
  </si>
  <si>
    <t>POLSKI KONCERN NAFTOWY ORLEN SPÓŁKA AKCYJNA nr 1171</t>
  </si>
  <si>
    <t>27-670</t>
  </si>
  <si>
    <t>ŁONIÓW</t>
  </si>
  <si>
    <t>ŁONIÓW DK 9</t>
  </si>
  <si>
    <t>POLSKI KONCERN NAFTOWY ORLEN SPÓŁKA AKCYJNA nr 4304</t>
  </si>
  <si>
    <t>42-100</t>
  </si>
  <si>
    <t>LGOTA</t>
  </si>
  <si>
    <t>Częstochowska 90</t>
  </si>
  <si>
    <t>PHU SOJAR A.A.J. ROMANOWSCY SPÓŁKA JAWNA</t>
  </si>
  <si>
    <t>87-510</t>
  </si>
  <si>
    <t>OKALEWO</t>
  </si>
  <si>
    <t>OKALEWO 133</t>
  </si>
  <si>
    <t>POLSKI KONCERN NAFTOWY ORLEN SPÓŁKA AKCYJNA nr 4518</t>
  </si>
  <si>
    <t>87-500</t>
  </si>
  <si>
    <t>RYPIN</t>
  </si>
  <si>
    <t>Mławska 51A</t>
  </si>
  <si>
    <t>Fabryczna 2</t>
  </si>
  <si>
    <t>MERCURY HM SPÓŁKA Z OGRANICZONĄ ODPOWIEDZIALNOŚCIĄ SPÓŁKA KOMANDYTOWA</t>
  </si>
  <si>
    <t>Gałczyńskiego 6</t>
  </si>
  <si>
    <t>Warszawska 194</t>
  </si>
  <si>
    <t>43-200</t>
  </si>
  <si>
    <t>PSZCZYNA</t>
  </si>
  <si>
    <t>Bielska 22</t>
  </si>
  <si>
    <t>Lwowska 95</t>
  </si>
  <si>
    <t>NEW-CAR PAWEŁ BADURA SPÓŁKA KOMANDYTOWA (fr. Orlen)</t>
  </si>
  <si>
    <t>Wenecja 6</t>
  </si>
  <si>
    <t>HYPEROIL SPÓŁKA Z OGRANICZONĄ ODPOWIEDZIALNOSCIĄ</t>
  </si>
  <si>
    <t>30-644</t>
  </si>
  <si>
    <t>Kamieńskiego 11</t>
  </si>
  <si>
    <t>31-545</t>
  </si>
  <si>
    <t>Mogilska 81</t>
  </si>
  <si>
    <t>02-801</t>
  </si>
  <si>
    <t>Puławska 417</t>
  </si>
  <si>
    <t>02-819</t>
  </si>
  <si>
    <t xml:space="preserve">Puławska 274 </t>
  </si>
  <si>
    <t>POLSKI KONCERN NAFTOWY ORLEN SPÓŁKA AKCYJNA nr 489</t>
  </si>
  <si>
    <t>02-943</t>
  </si>
  <si>
    <t>Limanowskiego 25</t>
  </si>
  <si>
    <t>KONPAL SPÓŁKA Z OGRANICZONĄ ODPOWIEDZIALNOŚCIĄ (part. Circle)</t>
  </si>
  <si>
    <t>02-625</t>
  </si>
  <si>
    <t>Woronicza 19</t>
  </si>
  <si>
    <t>80-171</t>
  </si>
  <si>
    <t>Beethovena 11</t>
  </si>
  <si>
    <t>Ireneusz Witczak Przedsiębiorstwo Handlowo-Usługowe Ireneusz Witczak</t>
  </si>
  <si>
    <t>98-290</t>
  </si>
  <si>
    <t>ROŻDŻAŁY</t>
  </si>
  <si>
    <t>ROŻDŻAŁY 2</t>
  </si>
  <si>
    <t>TANQUID POLSKA SPÓŁKA Z OGRANICZONĄ ODPOWIEDZIALNOSCIĄ</t>
  </si>
  <si>
    <t>Z. Nałkowskiej 51</t>
  </si>
  <si>
    <t>POLSKI KONCERN NAFTOWY ORLEN SPÓŁKA AKCYJNA nr 4543</t>
  </si>
  <si>
    <t>89-650</t>
  </si>
  <si>
    <t>CZERSK</t>
  </si>
  <si>
    <t>Lipowa 3</t>
  </si>
  <si>
    <t>AFOR SPÓŁKA JAWNA ZAWADZCY</t>
  </si>
  <si>
    <t>08-205</t>
  </si>
  <si>
    <t>KORNICA</t>
  </si>
  <si>
    <t>KORNICA STARA 190B</t>
  </si>
  <si>
    <t>MIEJSKI ZAKŁAD KOMUNIKACJI SPÓŁKA Z OGRANICZONĄ ODPOWIEDZIALNOŚCIĄ W CHOJNICACH</t>
  </si>
  <si>
    <t>89-600</t>
  </si>
  <si>
    <t>CHOJNICE</t>
  </si>
  <si>
    <t xml:space="preserve">Angowicka 53 </t>
  </si>
  <si>
    <t>93-493</t>
  </si>
  <si>
    <t>Świętojańska 4</t>
  </si>
  <si>
    <t>AXAN RETAIL SPÓŁKA Z OGRANICZONĄ ODPOWIEDZIALNOŚCIĄ SPÓŁKA KOMANDYTOWA</t>
  </si>
  <si>
    <t>08-311</t>
  </si>
  <si>
    <t>BIELANY-ŻYŁAKI</t>
  </si>
  <si>
    <t>Siedlecka 12A</t>
  </si>
  <si>
    <t>SKIERGAZ HENRYK SAŁKOWSKI SPÓŁKA Z OGRANICZONĄ ODPOWIEDZIALNOŚCIĄ</t>
  </si>
  <si>
    <t>96-100</t>
  </si>
  <si>
    <t>SKIERNIEWICE</t>
  </si>
  <si>
    <t xml:space="preserve">Mszczonowska 75/83 </t>
  </si>
  <si>
    <t>BOGUSŁAW KUŁAKOWSKI MBO BOGUSŁAW KUŁAKOWSKI</t>
  </si>
  <si>
    <t>97-220</t>
  </si>
  <si>
    <t>RZECZYCA</t>
  </si>
  <si>
    <t>Spółdzielców 1</t>
  </si>
  <si>
    <t>"WASBRUK" SPÓŁKA Z OGRANICZONĄ ODPOWIEDZIALNOŚCIĄ</t>
  </si>
  <si>
    <t>41-940</t>
  </si>
  <si>
    <t>PIEKARY ŚLĄSKIE</t>
  </si>
  <si>
    <t>Ks. Jana Frenzla 12</t>
  </si>
  <si>
    <t>PRZEDSIĘBIORSTWO PRODUKCYJNO-HANDLOWO-USŁUGOWE NICIEJEWSCY SPÓŁKA JAWNA (fr. Orlen)</t>
  </si>
  <si>
    <t>89-500</t>
  </si>
  <si>
    <t>TUCHOLA</t>
  </si>
  <si>
    <t>Świecka 94</t>
  </si>
  <si>
    <t>Terminal Paliw POLSKI KONCERN NAFTOWY ORLEN SPÓLKA AKCYJNA</t>
  </si>
  <si>
    <t>Węglowa 1</t>
  </si>
  <si>
    <t>Korfantego 15</t>
  </si>
  <si>
    <t>GALON PIETRASZKIEWICZ SPÓŁKA Z OGRANICZONĄ ODPOWIEDZIALNOŚCIĄ</t>
  </si>
  <si>
    <t>21-560</t>
  </si>
  <si>
    <t>Brzeska 11</t>
  </si>
  <si>
    <t>TORUŃSKIE WIELOBRANŻOWE TOWARZYSTWO "LEMIX" SPÓŁKA Z OGRANICZONĄ ODPOWIEDZIALNOŚCIĄ</t>
  </si>
  <si>
    <t>89-413</t>
  </si>
  <si>
    <t>WĄWELNO</t>
  </si>
  <si>
    <t>Koronowska 1</t>
  </si>
  <si>
    <t>Plac Teatralny 6</t>
  </si>
  <si>
    <t>86-061</t>
  </si>
  <si>
    <t>BRZOZA</t>
  </si>
  <si>
    <t>Bydgoska 15</t>
  </si>
  <si>
    <t>20-147</t>
  </si>
  <si>
    <t>Spółdzielczości Pracy 43</t>
  </si>
  <si>
    <t>POLSKIE STACJE PALIW "Z.K. TRANSOIL" SPÓŁKA Z OGRANICZONĄ ODPOWIEDZIALNOŚCIĄ SPÓŁKA KOMANDYTOWA</t>
  </si>
  <si>
    <t>20-118</t>
  </si>
  <si>
    <t>Sienna 27</t>
  </si>
  <si>
    <t>ROLNICZA SPÓŁDZIELNIA PRODUKCYJNA W SULMIERZYCACH (Huzar)</t>
  </si>
  <si>
    <t>98-338</t>
  </si>
  <si>
    <t>SULMIERZYCE</t>
  </si>
  <si>
    <t>Szkolna 6</t>
  </si>
  <si>
    <t>POLSKI KONCERN NAFTOWY ORLEN SPÓŁKA AKCYJNA nr 4412</t>
  </si>
  <si>
    <t>20-121</t>
  </si>
  <si>
    <t>Tysiąclecia 31</t>
  </si>
  <si>
    <t>PRZEDSIEBIORSTWO HANDLOWO-TRANSPORTOWE "TRACOM" SPÓŁKA Z OGRANICZONĄ ODPOWIEDZIALNOŚCIĄ (Huzar)</t>
  </si>
  <si>
    <t>06-330</t>
  </si>
  <si>
    <t>CHORZELE</t>
  </si>
  <si>
    <t>Padlewskiego 2</t>
  </si>
  <si>
    <t>20-213</t>
  </si>
  <si>
    <t>Witosa 6</t>
  </si>
  <si>
    <t>Stanisław Simiński Stacja Paliw-Handel Stanisław Simiński (Moya)</t>
  </si>
  <si>
    <t>98-330</t>
  </si>
  <si>
    <t>PAJĘCZNO</t>
  </si>
  <si>
    <t>Ściegienna 2</t>
  </si>
  <si>
    <t>PAWEŁ NIŻNIK I WSPÓLNICY SPÓŁKA JAWNA (Moya)</t>
  </si>
  <si>
    <t>27-630</t>
  </si>
  <si>
    <t>ZAWICHOST</t>
  </si>
  <si>
    <t>Ostrowiecka 36A</t>
  </si>
  <si>
    <t>CEDROB SPÓŁKA AKCYJNA</t>
  </si>
  <si>
    <t>06-400</t>
  </si>
  <si>
    <t>UJAZDÓWEK</t>
  </si>
  <si>
    <t>UJAZDÓWEK 2A</t>
  </si>
  <si>
    <t>34-470</t>
  </si>
  <si>
    <t>CZARNY DUNAJEC</t>
  </si>
  <si>
    <t>34-400</t>
  </si>
  <si>
    <t>NOWY TARG</t>
  </si>
  <si>
    <t>18-400</t>
  </si>
  <si>
    <t>ŁOMŻA</t>
  </si>
  <si>
    <t>BEŁCHATÓW</t>
  </si>
  <si>
    <t>80-116</t>
  </si>
  <si>
    <t>GDYNIA</t>
  </si>
  <si>
    <t>81-577</t>
  </si>
  <si>
    <t>11-320</t>
  </si>
  <si>
    <t>JEZIORANY</t>
  </si>
  <si>
    <t>37-550</t>
  </si>
  <si>
    <t>RADYMNO</t>
  </si>
  <si>
    <t>37-500</t>
  </si>
  <si>
    <t>JAROSŁAW</t>
  </si>
  <si>
    <t>54-433</t>
  </si>
  <si>
    <t>Gubińska 6</t>
  </si>
  <si>
    <t>54-610</t>
  </si>
  <si>
    <t>Mińska 41</t>
  </si>
  <si>
    <t>99-400</t>
  </si>
  <si>
    <t>ŁOWICZ</t>
  </si>
  <si>
    <t>"H.B.CRAB" SPÓŁKA JAWNA, STACJA PALIW ZAJĄC ADAM, BĄK PAWEŁ, PIESTRAK KRZYSZTOF</t>
  </si>
  <si>
    <t>90-548</t>
  </si>
  <si>
    <t xml:space="preserve">Pabianicka 59A </t>
  </si>
  <si>
    <t>PRASMET RYSZARD ŻYSZCZYŃSKI SPÓŁKA Z OGRANICZONĄ ODPOWIEDZIALNOŚCIĄ (fr. Orlen)</t>
  </si>
  <si>
    <t>26-200</t>
  </si>
  <si>
    <t>KOŃSKIE</t>
  </si>
  <si>
    <t>Warszawska 49A</t>
  </si>
  <si>
    <t>86-060</t>
  </si>
  <si>
    <t>NOWA WIEŚ WIELKA</t>
  </si>
  <si>
    <t>PPHU "OKTAN" MIODEK ANDRZEJ, MIODEK MAŁGORZATA SPÓŁKA JAWNA</t>
  </si>
  <si>
    <t>94-104</t>
  </si>
  <si>
    <t>Obywatelska 121</t>
  </si>
  <si>
    <t>POLSKI KONCERN NAFTOWY ORLEN SPÓŁKA AKCYJNA nr 572</t>
  </si>
  <si>
    <t>96-514</t>
  </si>
  <si>
    <t>WĘŻYKI</t>
  </si>
  <si>
    <t>WĘŻYKI 58A</t>
  </si>
  <si>
    <t>KARBONEX SPÓŁKA Z OGRANICZONĄ ODPOWIEDZIALNOŚCIĄ (TOTAL)</t>
  </si>
  <si>
    <t>28-300</t>
  </si>
  <si>
    <t>JĘDRZEJÓW</t>
  </si>
  <si>
    <t>Partyzantów 73</t>
  </si>
  <si>
    <t>PROFIT SPÓŁKA Z OGRANICZONĄ ODPOWIEDZIALNOŚCI (Moya)</t>
  </si>
  <si>
    <t>96-500</t>
  </si>
  <si>
    <t>SOCHACZEW</t>
  </si>
  <si>
    <t>15-go Sierpnia 87</t>
  </si>
  <si>
    <t>91-725</t>
  </si>
  <si>
    <t>Strykowska 13</t>
  </si>
  <si>
    <t>POLSKI KONCERN NAFTOWY ORLEN SPÓŁKA AKCYJNA nr 920</t>
  </si>
  <si>
    <t>28-362</t>
  </si>
  <si>
    <t>ŁĄCZYN</t>
  </si>
  <si>
    <t>POLSKI KONCERN NAFTOWY ORLEN SPÓŁKA AKCYJNA nr 4066</t>
  </si>
  <si>
    <t>02-149</t>
  </si>
  <si>
    <t>Hynka 2</t>
  </si>
  <si>
    <t>70-772</t>
  </si>
  <si>
    <t>Gryfińska 60</t>
  </si>
  <si>
    <t>Dariusz Stegienta "PB"</t>
  </si>
  <si>
    <t>78-111</t>
  </si>
  <si>
    <t>USTRONIE MORSKIE</t>
  </si>
  <si>
    <t>Kołobrzeska 1A</t>
  </si>
  <si>
    <t>Bogusław Zygmunt FIRMA HANDLOWO-USŁUGOWA "MOTO-PAL-2" Bogusława Zygmunt</t>
  </si>
  <si>
    <t>38-530</t>
  </si>
  <si>
    <t>ZARSZYN</t>
  </si>
  <si>
    <t>Podkarpacka 92</t>
  </si>
  <si>
    <t>68-320</t>
  </si>
  <si>
    <t>JASIEŃ</t>
  </si>
  <si>
    <t>Tarnopolska</t>
  </si>
  <si>
    <t>POLSKI KONCERN NAFTOWY ORLEN SPÓŁKA AKCYJNA nr 4661</t>
  </si>
  <si>
    <t>75-430</t>
  </si>
  <si>
    <t>Holenderska 78</t>
  </si>
  <si>
    <t>70-491</t>
  </si>
  <si>
    <t xml:space="preserve">Al. Wojska Polskiego 142 </t>
  </si>
  <si>
    <t>LOTOS TERMINALE SPÓŁKA AKCYJNA</t>
  </si>
  <si>
    <t>60-951</t>
  </si>
  <si>
    <t>Głogowska 218</t>
  </si>
  <si>
    <t>PRZEDSIĘBIORSTWO HANDLOWO-USŁUGOWO-PRODUKCYJNE "ROLMASZ" SPÓŁKA Z OGRANICZONĄ ODPOWIEDZIALNOŚCIĄ</t>
  </si>
  <si>
    <t>76-150</t>
  </si>
  <si>
    <t>DARŁOWO</t>
  </si>
  <si>
    <t>Dąbrowskiego 1</t>
  </si>
  <si>
    <t>Bieszczadzka 14</t>
  </si>
  <si>
    <t>OMEGA PRZEDSIĘBIORSTWO HANDLOWO-USŁUGOWE SPÓŁKA Z OGRANICZONĄ ODPOWIEDZIALNOSCIĄ</t>
  </si>
  <si>
    <t>67-300</t>
  </si>
  <si>
    <t>SZPROTAWA</t>
  </si>
  <si>
    <t>Kożuchowska 4</t>
  </si>
  <si>
    <t>LOMAX STACJE PALIW SPÓŁKA Z OGRANICZONĄ ODPOWIEDZIALNOSCIĄ</t>
  </si>
  <si>
    <t>72-100</t>
  </si>
  <si>
    <t>GOLENIÓW</t>
  </si>
  <si>
    <t>I Brygady Legionów 9</t>
  </si>
  <si>
    <t>ENERPOL GROUP SPÓLKA Z OGRANICZONĄ ODPOWIEDZIALNOŚCIĄ (AVIA)</t>
  </si>
  <si>
    <t>78-120</t>
  </si>
  <si>
    <t>RAMLEWO</t>
  </si>
  <si>
    <t>Anna Mosiniak STACJA PALIW Anna Mosiniak</t>
  </si>
  <si>
    <t>72-203</t>
  </si>
  <si>
    <t>NOWOGARD</t>
  </si>
  <si>
    <t>Nadtorowa 14</t>
  </si>
  <si>
    <t>POLSKI KONCERN NAFTOWY ORLEN SPÓŁKA AKCYJNA nr 1386</t>
  </si>
  <si>
    <t>47-700</t>
  </si>
  <si>
    <t>RACIBÓRZ</t>
  </si>
  <si>
    <t>Rybnicka 59</t>
  </si>
  <si>
    <t>"PIEPRZYK FAMILY" SPÓŁKA Z OGRANICONĄ ODPOWIEDZIALNOŚCIĄ</t>
  </si>
  <si>
    <t>67-400</t>
  </si>
  <si>
    <t>WSCHOWA</t>
  </si>
  <si>
    <t>Kazimierza Wielkiego 21B</t>
  </si>
  <si>
    <t>78-124</t>
  </si>
  <si>
    <t>KINOWO</t>
  </si>
  <si>
    <t>KINOWO 2A (MOP Jarkowo Południe)</t>
  </si>
  <si>
    <t>POLSKI KONCERN NAFTOWY ORLEN SPÓŁKA AKCYJNA nr 1026</t>
  </si>
  <si>
    <t>72-130</t>
  </si>
  <si>
    <t>MASZEWO</t>
  </si>
  <si>
    <t>Stargardzka 1</t>
  </si>
  <si>
    <t>POLSKI KONCERN NAFTOWY ORLEN SPÓŁKA AKCYJNA nr 4627</t>
  </si>
  <si>
    <t>44-107</t>
  </si>
  <si>
    <t xml:space="preserve">GLIWICE </t>
  </si>
  <si>
    <t>Kozielska 128</t>
  </si>
  <si>
    <t>POLSKI KONCERN NAFTOWY ORLEN SPÓŁKA AKCYJNA nr 509</t>
  </si>
  <si>
    <t>Toszecka 8</t>
  </si>
  <si>
    <t>POLSKI KONCERN NAFTOWY ORLEN SPÓŁKA AKCYJNA nr 1011</t>
  </si>
  <si>
    <t>67-410</t>
  </si>
  <si>
    <t>SŁAWA</t>
  </si>
  <si>
    <t>Wschowska 29</t>
  </si>
  <si>
    <t>ZIOBRO SPÓŁKA Z OGRANICZONĄ ODPOWIEDZIALNOŚCIĄ (part. BP)</t>
  </si>
  <si>
    <t>34-511</t>
  </si>
  <si>
    <t>KOŚCIELISKO</t>
  </si>
  <si>
    <t>Strzelców Podhalańskich 24B</t>
  </si>
  <si>
    <t>PAPI SEVICE SPÓŁKA Z OGRANICZONĄ ODPOWIEDZIALNOŚCIĄ</t>
  </si>
  <si>
    <t>34-500</t>
  </si>
  <si>
    <t>ZAKOPANE</t>
  </si>
  <si>
    <t xml:space="preserve">Spyrkówka 4 </t>
  </si>
  <si>
    <t>STACJE PALIW LAMPA SPÓŁKA Z OGRANICZONĄ ODPOWIEDZIALNOŚCIĄ (fr. Orlen)</t>
  </si>
  <si>
    <t>32-400</t>
  </si>
  <si>
    <t>MYŚLENICE</t>
  </si>
  <si>
    <t>Kazimierza Wielkiego 58</t>
  </si>
  <si>
    <t>43-210</t>
  </si>
  <si>
    <t>KOBIÓR</t>
  </si>
  <si>
    <t>Beskidzka 3</t>
  </si>
  <si>
    <t>PRZEDSIĘBIORSTWO OBROTU PALIWAMI I ARTYKUŁAMI PRZEMYSŁOWYMI "WALIMEX" W.CELIŃSKI-MYSŁAW, R.FEJTKO SPÓŁKA JAWNA</t>
  </si>
  <si>
    <t>Międzyrzecka 127F</t>
  </si>
  <si>
    <t>POLSKI KONCERN NAFTOWY ORLEN SPÓŁKA AKCYJNA nr 1387</t>
  </si>
  <si>
    <t>Górnośląska 42</t>
  </si>
  <si>
    <t>WOSTIM SPÓŁKA Z OGRANICZONĄ ODPOWIEDZIALNOŚCIĄ (part. Lotos)</t>
  </si>
  <si>
    <t>Sidorska 94</t>
  </si>
  <si>
    <t>"BOGNA" SPÓŁKA JAWNA J.OLSZYNKA B.BYBA , (fr. Orlen)</t>
  </si>
  <si>
    <t>43-262</t>
  </si>
  <si>
    <t>KOBIELICE</t>
  </si>
  <si>
    <t>Pszczyńska 170A</t>
  </si>
  <si>
    <t>POLSKI KONCERN NAFTOWY ORLEN SPÓŁKA AKCYJNA nr 4636</t>
  </si>
  <si>
    <t>02-220</t>
  </si>
  <si>
    <t>Łopuszańska 24A</t>
  </si>
  <si>
    <t>KIL SPÓŁKA Z OGRANICZONĄ ODPOWIEDZIALNOŚCIĄ (Intermarche)</t>
  </si>
  <si>
    <t>Waryńskiego 30</t>
  </si>
  <si>
    <t>03-687</t>
  </si>
  <si>
    <t>Łodygowa 29</t>
  </si>
  <si>
    <t>OKRĘGOWA SPÓŁDZIELNIA MLECZARSKA W KOLE</t>
  </si>
  <si>
    <t>OSIEK WIELKI</t>
  </si>
  <si>
    <t>OSIEK WIELKI 57</t>
  </si>
  <si>
    <t>PHUP GNIEZNO SZESZYCKI SPÓŁKA KOMANDYTOWA</t>
  </si>
  <si>
    <t>Orcholska 39</t>
  </si>
  <si>
    <t>POLSKI KONCERN NAFTOWY ORLEN SPÓŁKA AKCYJNA nr 388</t>
  </si>
  <si>
    <t>21-045</t>
  </si>
  <si>
    <t>KALINÓWKA</t>
  </si>
  <si>
    <t xml:space="preserve">Piasecka 22 </t>
  </si>
  <si>
    <t>POLSKI KONCERN NAFTOWY ORLEN SPÓŁKA AKCYJNA nr 1436</t>
  </si>
  <si>
    <t>STRUPIN MAŁY</t>
  </si>
  <si>
    <t>STRUPIN MAŁY 78</t>
  </si>
  <si>
    <t>03-505</t>
  </si>
  <si>
    <t>Św. Wincentego 4</t>
  </si>
  <si>
    <t>HAWA SPÓŁKA AKCYJNA</t>
  </si>
  <si>
    <t>62-025</t>
  </si>
  <si>
    <t>KOSTRZYN</t>
  </si>
  <si>
    <t>Poznańska 1</t>
  </si>
  <si>
    <t>POLSKI KONCERN NAFTOWY ORLEN SPÓŁKA AKCYJNA nr 484</t>
  </si>
  <si>
    <t>04-343</t>
  </si>
  <si>
    <t>Nasielska 1</t>
  </si>
  <si>
    <t>"EKOPAL" SPÓŁKA HANDLOWO-USŁUGOWA R. BATORSKI, A. BATORSKI SPÓŁKA JAWNA</t>
  </si>
  <si>
    <t>NOWY DWÓR</t>
  </si>
  <si>
    <t>NOWY DWÓR 1</t>
  </si>
  <si>
    <t>03-982</t>
  </si>
  <si>
    <t>Jugosłowiańska 19</t>
  </si>
  <si>
    <t>60-004</t>
  </si>
  <si>
    <t>Głogowska 432</t>
  </si>
  <si>
    <t>POLSKI KONCERN NAFTOWY ORLEN SPÓŁKA AKCYJNA nr 276</t>
  </si>
  <si>
    <t>26-025</t>
  </si>
  <si>
    <t>ZŁOTA WODA</t>
  </si>
  <si>
    <t>ZŁOTA WODA 1</t>
  </si>
  <si>
    <t>PETROKAN BIS SPÓŁKA Z OGRANICZONĄ ODPOWIEDZIALNOŚCIĄ (fr. Orlen)</t>
  </si>
  <si>
    <t>87-880</t>
  </si>
  <si>
    <t>STARY BRZEŚĆ</t>
  </si>
  <si>
    <t>STARY BRZEŚĆ 1</t>
  </si>
  <si>
    <t>36-145</t>
  </si>
  <si>
    <t>WIDEŁKA</t>
  </si>
  <si>
    <t>WIDEŁKA 869</t>
  </si>
  <si>
    <t>INWESTPLAN SPÓŁKA Z OGRANICZONĄ ODPOWIEDZIALNOŚCIĄ</t>
  </si>
  <si>
    <t>ŁAGÓW V</t>
  </si>
  <si>
    <t>FIRMA HANDLOWA "OKTAN" SPÓŁKA JAWNA A. KOZIEŁ, P. MROCZEK</t>
  </si>
  <si>
    <t>Bolesława Chrobrego 135/137</t>
  </si>
  <si>
    <t xml:space="preserve">Kazimierz Kulik FIRMA HANDLOWO-USŁUGOWA "TRANS-TANK" </t>
  </si>
  <si>
    <t>27-225</t>
  </si>
  <si>
    <t>WARSZÓWEK</t>
  </si>
  <si>
    <t>WARSZÓWEK 22A</t>
  </si>
  <si>
    <t>POLSKI KONCERN NAFTOWY ORLEN SPÓŁKA AKCYJNA nr 1001</t>
  </si>
  <si>
    <t>PANKI</t>
  </si>
  <si>
    <t>Tysiąclecia 7</t>
  </si>
  <si>
    <t>SPÓŁDZIELNIA MLECZARSKA MLEKOVITA</t>
  </si>
  <si>
    <t>18-200</t>
  </si>
  <si>
    <t>WYSOKIE MAZOWIECKIE</t>
  </si>
  <si>
    <t>Podlaska 10</t>
  </si>
  <si>
    <t>07-221</t>
  </si>
  <si>
    <t>TRZCIANKA</t>
  </si>
  <si>
    <t>TRZCIANKA 95</t>
  </si>
  <si>
    <t>PRZEDSIĘBIORSTWO KOMUNIKACJI SAMOCHODOWEJ W BYTOWIE SPÓŁKA AKCYJNA</t>
  </si>
  <si>
    <t>77-200</t>
  </si>
  <si>
    <t>MIASTKO</t>
  </si>
  <si>
    <t xml:space="preserve">Dworcowa 4 </t>
  </si>
  <si>
    <t>PETRO POWER SPÓŁKA Z OGRANICZONĄ ODPOWIEDZIALNOŚCIĄ</t>
  </si>
  <si>
    <t>Legionów 29</t>
  </si>
  <si>
    <t>STOCK OIL SPÓŁKA Z OGRANICZONĄ ODPOWIEDZIALNOŚCIĄ</t>
  </si>
  <si>
    <t>08-110</t>
  </si>
  <si>
    <t>PRUSZYN-PIEŃKI</t>
  </si>
  <si>
    <t>Siedlecka 5</t>
  </si>
  <si>
    <t>POLSKI KONCERN NAFTOWY ORLEN SPÓŁKA AKCYJNA nr 1301</t>
  </si>
  <si>
    <t>77-140</t>
  </si>
  <si>
    <t>KOŁCZYGŁOWY</t>
  </si>
  <si>
    <t xml:space="preserve">Słupska 66 </t>
  </si>
  <si>
    <t>Leszek Werpechowski STACJA PALIW LESZEK WARPECHOWSKI</t>
  </si>
  <si>
    <t>17-132</t>
  </si>
  <si>
    <t>TOPCZEWO</t>
  </si>
  <si>
    <t>Sadowa 4</t>
  </si>
  <si>
    <t>UNIMOT SPÓŁKA AKCYJNA (AVIA)</t>
  </si>
  <si>
    <t>Bohaterów Katynia 147</t>
  </si>
  <si>
    <t>ATIP SPÓŁKA Z OGRANICZONĄ ODPOWIEDZIALNOŚCIĄ</t>
  </si>
  <si>
    <t>05-300</t>
  </si>
  <si>
    <t>STARA NIEDZIAŁKA</t>
  </si>
  <si>
    <t>Strażacka 2</t>
  </si>
  <si>
    <t>POLSKI KONCERN NAFTOWY ORLEN SPÓŁKA AKCYJNA nr 1087</t>
  </si>
  <si>
    <t>82-300</t>
  </si>
  <si>
    <t>ELBLĄG</t>
  </si>
  <si>
    <t>Nowodworska 45</t>
  </si>
  <si>
    <t>POLSKI KONCERN NAFTOWY ORLEN SPÓŁKA AKCYJNA nr 4277</t>
  </si>
  <si>
    <t>SMARDZÓW</t>
  </si>
  <si>
    <t>Wrocławska 44</t>
  </si>
  <si>
    <t>Alfred Malinowski, Paweł Malinowski, Monika Malinowska, Sabina Langowska - wspólnicy spółki cywilnej</t>
  </si>
  <si>
    <t>11-008</t>
  </si>
  <si>
    <t>ŚWIĄTKI</t>
  </si>
  <si>
    <t>ŚWIĄTKI 38</t>
  </si>
  <si>
    <t>Henryk Boguszewski Przedsiębiorstwo Handlowo - Usługowe "ŻERPOL" Henryk Boguszewski</t>
  </si>
  <si>
    <t>17-300</t>
  </si>
  <si>
    <t>SIEMIATYCZE</t>
  </si>
  <si>
    <t xml:space="preserve">Ciechanowiecka 29 </t>
  </si>
  <si>
    <t>ELBLĄGDIS SPÓŁKA Z OGRANICZONĄ ODPOWIEDZIALNOŚCIĄ (Leclerc)</t>
  </si>
  <si>
    <t>Żeromskiego 2</t>
  </si>
  <si>
    <t>02-133</t>
  </si>
  <si>
    <t>Al. Krakowska 269</t>
  </si>
  <si>
    <t>POLSKI KONCERN NAFTOWY ORLEN SPÓŁKA AKCYJNA nr 4349</t>
  </si>
  <si>
    <t>56-416</t>
  </si>
  <si>
    <t>TWARDOGÓRA</t>
  </si>
  <si>
    <t>Wielkopolska 56</t>
  </si>
  <si>
    <t>RAFINERIA GDAŃSKA SPÓŁKA Z OGRANICZONĄ ODPOWIEDZIALNOŚCIĄ</t>
  </si>
  <si>
    <t>Elbląska 135</t>
  </si>
  <si>
    <t>04-760</t>
  </si>
  <si>
    <t>Patriotów 317</t>
  </si>
  <si>
    <t>POLSKI KONCERN NAFTOWY ORLEN SPÓŁKA AKCYJNA nr 843</t>
  </si>
  <si>
    <t>02-676</t>
  </si>
  <si>
    <t>Postępu 16</t>
  </si>
  <si>
    <t>PRZEDSIĘBIORSTWO HANDLOWO-USŁUGOWE "GRAMAX" SPÓŁKA Z OGRANICZONĄ ODPOWIEDZIALNOŚCIĄ</t>
  </si>
  <si>
    <t>11-034</t>
  </si>
  <si>
    <t>STAWIGUDA</t>
  </si>
  <si>
    <t xml:space="preserve">Warszawska 2 </t>
  </si>
  <si>
    <t>Paweł Szostak VANSTAR PAWEŁ SZOSTAK (fr. Orlen)</t>
  </si>
  <si>
    <t>17--230</t>
  </si>
  <si>
    <t>BIAŁOWIEŻA</t>
  </si>
  <si>
    <t>Pałacowa 73</t>
  </si>
  <si>
    <t>POLSKI KONCERN NAFTOWY ORLEN SPÓŁKA AKCYJNA nr 4524</t>
  </si>
  <si>
    <t>55-100</t>
  </si>
  <si>
    <t>TRZEBNICA</t>
  </si>
  <si>
    <t>"ORKAN" SPÓŁKA Z OGRANICZONĄ ODPOWIEDZIALNOŚCIĄ (Intermarche)</t>
  </si>
  <si>
    <t>57-402</t>
  </si>
  <si>
    <t>NOWA RUDA</t>
  </si>
  <si>
    <t>Kłodzka 14A</t>
  </si>
  <si>
    <t>POLSKI KONCERN NAFTOWY ORLEN SPÓŁKA AKCYJNA nr 1105</t>
  </si>
  <si>
    <t>59-100</t>
  </si>
  <si>
    <t>ŚRODA ŚLĄSKA</t>
  </si>
  <si>
    <t>Wrocławska 88</t>
  </si>
  <si>
    <t>PORT KĄTY SPÓŁKA Z OGRANICZONĄ ODPOWIEDZIALNOŚCIĄ SPÓŁKA KOMANDYTOWA (part. Shell)</t>
  </si>
  <si>
    <t>55-080</t>
  </si>
  <si>
    <t>KĄTY WROCŁAWSKIE</t>
  </si>
  <si>
    <t>Popiełuszki 21</t>
  </si>
  <si>
    <t>Amazon 5</t>
  </si>
  <si>
    <t>Mariusz Kot MARGUM REMBLER USŁUGI TRANSPORTOWE MARIUSZ KOT (fr. Orlen)</t>
  </si>
  <si>
    <t>46-034</t>
  </si>
  <si>
    <t>ZIELENIEC</t>
  </si>
  <si>
    <t>ZIELENIEC 64</t>
  </si>
  <si>
    <t>PRZEDSIEBIORSTWO WIELOBRANZOWE "ALICJA" SPÓŁKA Z OGRANICONĄ ODPOWIEDZIALNOŚCIĄ</t>
  </si>
  <si>
    <t>48-300</t>
  </si>
  <si>
    <t>NYSA</t>
  </si>
  <si>
    <t>Grodkowska 9</t>
  </si>
  <si>
    <t>Łodygowa 20B</t>
  </si>
  <si>
    <t>APEXIM AB PALIWA II SPÓŁKA Z OGRANICZONĄ ODPOWIEDZIALNOŚCIĄ</t>
  </si>
  <si>
    <t>74-506</t>
  </si>
  <si>
    <t>KRAJNIK DOLNY</t>
  </si>
  <si>
    <t>KRAJNIK DOLNY 61A</t>
  </si>
  <si>
    <t>CENTRUM USŁUG PROEKOLOGICZNYCH SEKTORA NAFTOWEGO CPN EKOSERWIS SPÓŁKA Z OGRANICZONĄ ODPOWIEDZIALNOŚCIĄ</t>
  </si>
  <si>
    <t>66-016</t>
  </si>
  <si>
    <t>CZERWIEŃSK</t>
  </si>
  <si>
    <t>Naftowa 1</t>
  </si>
  <si>
    <t>KRZYMÓW</t>
  </si>
  <si>
    <t>KRZYMÓW 60</t>
  </si>
  <si>
    <t>05-500</t>
  </si>
  <si>
    <t>Pułkowa 58A</t>
  </si>
  <si>
    <t>64-212</t>
  </si>
  <si>
    <t>TRZEBIECHÓW</t>
  </si>
  <si>
    <t>Sulechowska 17</t>
  </si>
  <si>
    <t>Pułkowa róg Wójckiego</t>
  </si>
  <si>
    <t>Kamil Ściurkowski, Rafała Kożuszek - wspólnicy spółki cywilnej (part. Circle)</t>
  </si>
  <si>
    <t>ZIELENIEWO</t>
  </si>
  <si>
    <t>Szczecińska 95</t>
  </si>
  <si>
    <t>POLSKI KONCERN NAFTOWY ORLEN SPÓŁKA AKCYJNA nr 4331</t>
  </si>
  <si>
    <t>04-601</t>
  </si>
  <si>
    <t>Wydawnicza 72</t>
  </si>
  <si>
    <t>EKO TANK ENERGY SPÓŁKA Z OGRANICZONĄ ODPOWIEDZIALNOŚCIĄ (TOTAL)</t>
  </si>
  <si>
    <t>69-100</t>
  </si>
  <si>
    <t>SŁUBICE</t>
  </si>
  <si>
    <t>Transportowa 12</t>
  </si>
  <si>
    <t>PRZEDSIĘBIORSTWO KOMUNIKACJI SAMOCHODOWEJ ZŁOCIENIEC SPÓŁKA Z OGRANICZONĄ ODPOWIEDZIALNOŚCIĄ</t>
  </si>
  <si>
    <t>78-520</t>
  </si>
  <si>
    <t xml:space="preserve">ZŁOCIENIEC </t>
  </si>
  <si>
    <t>Piaskowa 8</t>
  </si>
  <si>
    <t>95-040</t>
  </si>
  <si>
    <t>KOLUSZKI</t>
  </si>
  <si>
    <t>Białoborska/Trakt Lubelski</t>
  </si>
  <si>
    <t>POLSKI KONCERN NAFTOWY ORLEN SPÓŁKA AKCYJNA nr 870</t>
  </si>
  <si>
    <t>76-020</t>
  </si>
  <si>
    <t>BOBOLICE</t>
  </si>
  <si>
    <t>Koszalińska 46</t>
  </si>
  <si>
    <t>POLSKI KONCERN NAFTOWY ORLEN SPÓŁKA AKCYJNA nr 84</t>
  </si>
  <si>
    <t>00-222</t>
  </si>
  <si>
    <t>Sanguszki 2</t>
  </si>
  <si>
    <t>EU.RO. KIELA SPÓŁKA KOMANDYTOWA (fr. Orlen)</t>
  </si>
  <si>
    <t>73-240</t>
  </si>
  <si>
    <t>BIERZWNIK</t>
  </si>
  <si>
    <t>Długa 16</t>
  </si>
  <si>
    <t>POLSKI KONCERN NAFTOWY ORLEN SPÓŁKA AKCYJNA nr 588</t>
  </si>
  <si>
    <t>66-530</t>
  </si>
  <si>
    <t xml:space="preserve">DREZDENKO </t>
  </si>
  <si>
    <t>Niepodległości 24</t>
  </si>
  <si>
    <t>ON - próbka nie spełnia wymagań</t>
  </si>
  <si>
    <t>POLSKI KONCERN NAFTOWY ORLEN SPÓŁKA AKCYJNA nr 4629</t>
  </si>
  <si>
    <t>85-719</t>
  </si>
  <si>
    <t>Fordońska 32</t>
  </si>
  <si>
    <t>POCZTA POLSKA SPÓŁKA AKCYJNA</t>
  </si>
  <si>
    <t>85-700</t>
  </si>
  <si>
    <t>Gajowa 99</t>
  </si>
  <si>
    <t>Andrzej Pietrzyk, Anna Pietrzyk - wspólnicy spółki cywilnej</t>
  </si>
  <si>
    <t>27-300</t>
  </si>
  <si>
    <t>GOŁĘBIÓW</t>
  </si>
  <si>
    <t>GOŁĘBIÓW 24A</t>
  </si>
  <si>
    <t>05-825</t>
  </si>
  <si>
    <t>NATOLIN</t>
  </si>
  <si>
    <t>NATOLIN 49</t>
  </si>
  <si>
    <t>31-752</t>
  </si>
  <si>
    <t>30-552</t>
  </si>
  <si>
    <t>Wielicka 22</t>
  </si>
  <si>
    <t>19-200</t>
  </si>
  <si>
    <t>"KOMTEX" SPÓŁKA Z OGRANICZONĄ ODPOWIEDZIALNOŚCIĄ</t>
  </si>
  <si>
    <t>11-500</t>
  </si>
  <si>
    <t>SULIMY</t>
  </si>
  <si>
    <t>97-300</t>
  </si>
  <si>
    <t>PIOTRKÓW TRYBUNALSKI</t>
  </si>
  <si>
    <t>Górna 7</t>
  </si>
  <si>
    <t>26-030</t>
  </si>
  <si>
    <t>SUCHEDNIÓW</t>
  </si>
  <si>
    <t>Kielecka 41A</t>
  </si>
  <si>
    <t>BRACIA MALISZEWSCY SPÓŁKA Z OGRANICZONĄ ODPOWIEDZIALNOŚCIĄ</t>
  </si>
  <si>
    <t>26-140</t>
  </si>
  <si>
    <t>ŚWIDNIK</t>
  </si>
  <si>
    <t>21-050</t>
  </si>
  <si>
    <t>SPÓŁDZIELNIA KÓŁEK ROLNICZYCH W SOKOŁOWIE MAŁOPOLSKIM</t>
  </si>
  <si>
    <t>36-050</t>
  </si>
  <si>
    <t>SOKOŁÓW MAŁOPOLSKI</t>
  </si>
  <si>
    <t>K.I.G. KONSORCJUM INWESTYCJI GOSPODARCZYCH SPÓŁKA Z OGRANICZONĄ ODPOWIEDZIALNOŚCIĄ (fr. Orlen)</t>
  </si>
  <si>
    <t>40-816</t>
  </si>
  <si>
    <t>Bocheńskiego 99</t>
  </si>
  <si>
    <t>59-230</t>
  </si>
  <si>
    <t>KAWICE</t>
  </si>
  <si>
    <t>05-205</t>
  </si>
  <si>
    <t>RASZTÓW</t>
  </si>
  <si>
    <t>Napoleońska 1</t>
  </si>
  <si>
    <t>POLSKI KONCERN NAFTOWY ORLEN SPÓŁKA AKCYJNA nr 1005</t>
  </si>
  <si>
    <t>43-197</t>
  </si>
  <si>
    <t>MIKOŁÓW</t>
  </si>
  <si>
    <t>Gliwicka 254</t>
  </si>
  <si>
    <t>AGNIESZKA SADKOWSKA</t>
  </si>
  <si>
    <t>Jagodowa 6</t>
  </si>
  <si>
    <t>07-100</t>
  </si>
  <si>
    <t>WĘGRÓW</t>
  </si>
  <si>
    <t>Przemysłowa 9B</t>
  </si>
  <si>
    <t>POLSKI KONCERN NAFTOWY ORLEN SPÓŁKA AKCYJNA nr 4018</t>
  </si>
  <si>
    <t>59-220</t>
  </si>
  <si>
    <t>LEGNICA</t>
  </si>
  <si>
    <t>Jaworzyńska 248</t>
  </si>
  <si>
    <t>Armii Krajowej 1</t>
  </si>
  <si>
    <t>05-800</t>
  </si>
  <si>
    <t>PRUSZKÓW</t>
  </si>
  <si>
    <t>Warsztatowa 8</t>
  </si>
  <si>
    <t>Marian Matłok FIRMA TRANSPORTOWA "TRANSMAR" MARIAN MATŁOK</t>
  </si>
  <si>
    <t>Prusicka 51</t>
  </si>
  <si>
    <t>POLSKI KONCERN NAFTOWY ORLEN SPÓŁKA AKCYJNA nr 4073</t>
  </si>
  <si>
    <t>59-300</t>
  </si>
  <si>
    <t>LUBIN</t>
  </si>
  <si>
    <t>Leśna 2</t>
  </si>
  <si>
    <t>POLSKI KONCERN NAFTOWY ORLEN SPÓŁKA AKCYJNA nr 178</t>
  </si>
  <si>
    <t>56-100</t>
  </si>
  <si>
    <t>WOŁÓW</t>
  </si>
  <si>
    <t>Żeromskiego 35</t>
  </si>
  <si>
    <t>POLSKI KONCERN NAFTOWY ORLEN SPÓŁKA AKCYJNA nr 4464</t>
  </si>
  <si>
    <t>05-400</t>
  </si>
  <si>
    <t>OTWOCK</t>
  </si>
  <si>
    <t>Poniatowskiego 12</t>
  </si>
  <si>
    <t>ESSON SPÓŁKA Z OGRANICZONĄ ODPOWIEDZIALNOŚCIĄ (Moya)</t>
  </si>
  <si>
    <t>Makuszyńskiego 26</t>
  </si>
  <si>
    <t>32-0005</t>
  </si>
  <si>
    <t>NIEPOŁOMICE</t>
  </si>
  <si>
    <t>Kolejowa 24</t>
  </si>
  <si>
    <t>Wit Ziółkowski CAŁODOBOWA STACJA PALIW inż. Wit Ziółkowski (Moya)</t>
  </si>
  <si>
    <t>34-120</t>
  </si>
  <si>
    <t>ANDRYCHÓW</t>
  </si>
  <si>
    <t>Szewska 46A</t>
  </si>
  <si>
    <t>MIĘDZYNARODOWY TRANSPORT DROGOWY I SPEDYCJA "OLMA" ELŻBIETA MASTALERZ MAREK MASTALERZ SPÓŁKA JAWNA</t>
  </si>
  <si>
    <t>41-400</t>
  </si>
  <si>
    <t>MYSŁOWICE</t>
  </si>
  <si>
    <t>Obrzeźna Północna 24</t>
  </si>
  <si>
    <t>41-900</t>
  </si>
  <si>
    <t>Puszkina 1</t>
  </si>
  <si>
    <t>SPEED PROJEKT PLUS SPÓŁKA Z OGRANICZONĄ ODPOWIEDZIALNOŚCI</t>
  </si>
  <si>
    <t>Nałkowskiej 36A</t>
  </si>
  <si>
    <t>Dworcowa 27</t>
  </si>
  <si>
    <t>PEGAS GRUPA SPÓŁKA Z OGRANICZONĄ ODPOWIEDZIALNOŚCIĄ</t>
  </si>
  <si>
    <t>26-800</t>
  </si>
  <si>
    <t>FALECICE</t>
  </si>
  <si>
    <t>FALECICE 4</t>
  </si>
  <si>
    <t>38-200</t>
  </si>
  <si>
    <t>JASŁO</t>
  </si>
  <si>
    <t>BIAŁOBRZEGI</t>
  </si>
  <si>
    <t>Kościelna 91</t>
  </si>
  <si>
    <t>03-301</t>
  </si>
  <si>
    <t>Jagielońska 78</t>
  </si>
  <si>
    <t>POLSKI KONCERN NAFTOWY ORLEN SPÓŁKA AKCYJNA nr 1446</t>
  </si>
  <si>
    <t>39-120</t>
  </si>
  <si>
    <t>GÓRA ROPCZYCKA</t>
  </si>
  <si>
    <t>GÓRA ROPCZYCKA 2D</t>
  </si>
  <si>
    <t>MOŚCISKA</t>
  </si>
  <si>
    <t>Estrady 8</t>
  </si>
  <si>
    <t>MARZENA BROŻYNA STACJA PALIW BRO-PAL AUTO SERVIS</t>
  </si>
  <si>
    <t>38-450</t>
  </si>
  <si>
    <t>CERGOWA</t>
  </si>
  <si>
    <t>CERGOWA 306</t>
  </si>
  <si>
    <t>Andrzej Daniłowicz DANPOL Andrzej Daniłowicz (fr. Orlen)</t>
  </si>
  <si>
    <t>78-460</t>
  </si>
  <si>
    <t>BARWICE</t>
  </si>
  <si>
    <t>Jana Pawła II 1</t>
  </si>
  <si>
    <t>HYPEROIL SPÓŁKA Z OGRANICZONĄ ODPOWIEDZIALNOŚCIĄ</t>
  </si>
  <si>
    <t>70-001</t>
  </si>
  <si>
    <t>USTOWO</t>
  </si>
  <si>
    <t>USTOWO 45</t>
  </si>
  <si>
    <t>ZAKŁAD PRODUKCYJNO-HANDLOWY "CORRECT" SPÓŁKA JAWNA GRZEGORZ DECKERT,STEFAN SOROKA (part. Lotos)</t>
  </si>
  <si>
    <t>75-211</t>
  </si>
  <si>
    <t>Bohaterów Warszawy 2</t>
  </si>
  <si>
    <t>Kolberga 51</t>
  </si>
  <si>
    <t>POLSKI KONCERN NAFTOWY ORLEN SPÓŁKA AKCYJNA nr 98</t>
  </si>
  <si>
    <t>Wolności 508</t>
  </si>
  <si>
    <t>WILCHTA 18B</t>
  </si>
  <si>
    <t>WILCHTA</t>
  </si>
  <si>
    <t>Siostry Hilgi Brzoski 1</t>
  </si>
  <si>
    <t>66-340</t>
  </si>
  <si>
    <t>NOWA NIEDRZWICA</t>
  </si>
  <si>
    <t>66-400</t>
  </si>
  <si>
    <t>50-337</t>
  </si>
  <si>
    <t>BRZEG</t>
  </si>
  <si>
    <t>1-go Maja 1</t>
  </si>
  <si>
    <t>49-300</t>
  </si>
  <si>
    <t>31-354</t>
  </si>
  <si>
    <t>Pasternik 66</t>
  </si>
  <si>
    <t>MARKI</t>
  </si>
  <si>
    <t>25-116</t>
  </si>
  <si>
    <t>Ściegiennego 125</t>
  </si>
  <si>
    <t>POLSKI KONCERN NAFTOWY ORLEN SPÓŁKA AKCYJNA nr 627</t>
  </si>
  <si>
    <t>45-222</t>
  </si>
  <si>
    <t>Batalionów Chłopskich 2</t>
  </si>
  <si>
    <t>Ewa Trzewik, Franciszek Trzewik, Kamil Trzewik - wspólnicy spółki cywilnej (part. Shell)</t>
  </si>
  <si>
    <t>56-500</t>
  </si>
  <si>
    <t>SYCÓW</t>
  </si>
  <si>
    <t>Kaliska 17</t>
  </si>
  <si>
    <t>REJONOWE PRZEDSIĘBIORSTWO KOMUNIKACYJNE SPÓŁKA Z OGRANICZONĄ ODPOWIEDZIALNOŚCIĄ</t>
  </si>
  <si>
    <t>32-700</t>
  </si>
  <si>
    <t>BOCHNIA</t>
  </si>
  <si>
    <t>Partyzantów 49</t>
  </si>
  <si>
    <t>Bema 124</t>
  </si>
  <si>
    <t>POLSKI KONCERN NAFTOWY ORLEN SPÓŁKA AKCYJNA nr 234</t>
  </si>
  <si>
    <t>Brzeska 42</t>
  </si>
  <si>
    <t>POLSKI KONCERN NAFTOWY ORLEN SPÓŁKA AKCYJNA nr 1531</t>
  </si>
  <si>
    <t>PRZEDSIĘBIORSTWO HANDLOWO-USŁUGOWO-HANDLOWE "ROLMASZ" SPÓŁKA Z OGRANICZONĄ ODPOWIEDZIALNOŚCIĄ</t>
  </si>
  <si>
    <t xml:space="preserve">Koszalińska 14 </t>
  </si>
  <si>
    <t>GORZKÓW</t>
  </si>
  <si>
    <t>GORZKÓW 145</t>
  </si>
  <si>
    <t>MIEJSKI ZAKŁAD KOMUNIKACJI W TORUNIU SPÓŁKA Z OGRANICZONĄ ODPOWIEDZIALNOŚCIĄ</t>
  </si>
  <si>
    <t>87-220</t>
  </si>
  <si>
    <t>Legionów 220</t>
  </si>
  <si>
    <t>POLSKI KONCERN NAFTOWY ORLEN SPÓŁKA AKCYJNA nr 257</t>
  </si>
  <si>
    <t>45-706</t>
  </si>
  <si>
    <t>Piłsudskiego 4</t>
  </si>
  <si>
    <t>Maciej Sendor Firma Handlowo Usługowa</t>
  </si>
  <si>
    <t>32-740</t>
  </si>
  <si>
    <t>ŁAPANÓW</t>
  </si>
  <si>
    <t>Brzozowa 81</t>
  </si>
  <si>
    <t>POLSKI KONCERN NAFTOWY ORLEN SPÓŁKA AKCYJNA nr 4313</t>
  </si>
  <si>
    <t>Lęborska 37</t>
  </si>
  <si>
    <t>Grudziądzka 108/112</t>
  </si>
  <si>
    <t>45-836</t>
  </si>
  <si>
    <t>Wrocławska</t>
  </si>
  <si>
    <t>Szosa Lubicka 62</t>
  </si>
  <si>
    <t>POLSKI KONCERN NAFTOWY ORLEN SPÓŁKA AKCYJNA nr 358</t>
  </si>
  <si>
    <t>58-309</t>
  </si>
  <si>
    <t>Wrocławska 9A</t>
  </si>
  <si>
    <t>POLSKI KONCERN NAFTOWY ORLEN SPÓŁKA AKCYJNA nr 1251</t>
  </si>
  <si>
    <t>59-170</t>
  </si>
  <si>
    <t>PRZEMKÓW</t>
  </si>
  <si>
    <t>Głogowska 33B</t>
  </si>
  <si>
    <t>POLSKI KONCERN NAFTOWY ORLEN SPÓŁKA AKCYJNA nr 766</t>
  </si>
  <si>
    <t>56-420</t>
  </si>
  <si>
    <t>BIERUTÓW</t>
  </si>
  <si>
    <t>Wrocławska 68</t>
  </si>
  <si>
    <t>80-017</t>
  </si>
  <si>
    <t>Trakt Św. Wojciecha 223/225</t>
  </si>
  <si>
    <t>POLSKI KONCERN NAFTOWY ORLEN SPÓŁKA AKCYJNA nr 444</t>
  </si>
  <si>
    <t>10-686</t>
  </si>
  <si>
    <t>OLSZTYN</t>
  </si>
  <si>
    <t xml:space="preserve">Warszawska 100 </t>
  </si>
  <si>
    <t>SIEDLCE</t>
  </si>
  <si>
    <t>Budowlanych 11</t>
  </si>
  <si>
    <t>Wrocławska 28</t>
  </si>
  <si>
    <t>BULTMAN SPÓŁKA Z OGRANICZONĄ ODPOWIEDZIALNOSCIĄ</t>
  </si>
  <si>
    <t>CIEŚLE</t>
  </si>
  <si>
    <t>CIEŚLE 50</t>
  </si>
  <si>
    <t>POLKOWICE</t>
  </si>
  <si>
    <t>Działkowa 5</t>
  </si>
  <si>
    <t>POLSKI KONCERN NAFTOWY ORLEN SPÓŁKA AKCYJNA nr 63</t>
  </si>
  <si>
    <t>80-802</t>
  </si>
  <si>
    <t>Dąbrowskiego 4</t>
  </si>
  <si>
    <t>POLSKI KONCERN NAFTOWY ORLEN SPÓŁKA AKCYJNA nr 414</t>
  </si>
  <si>
    <t>16-300</t>
  </si>
  <si>
    <t>AUGUSTÓW</t>
  </si>
  <si>
    <t>Wojska Polskiego 52</t>
  </si>
  <si>
    <t>Czerwonego Krzyża 45</t>
  </si>
  <si>
    <t>GROM SPÓŁKA Z OGRANICZONĄ ODPOWIEDZIALNOŚCIĄ (part. BP)</t>
  </si>
  <si>
    <t>11-041</t>
  </si>
  <si>
    <t>Sokola 1B</t>
  </si>
  <si>
    <t>58-306</t>
  </si>
  <si>
    <t>Wrocławska 144</t>
  </si>
  <si>
    <t>POLSKI KONCERN NAFTOWY ORLEN SPÓŁKA AKCYJNA nr 163</t>
  </si>
  <si>
    <t>Pl. Staszica 1</t>
  </si>
  <si>
    <t>80-868</t>
  </si>
  <si>
    <t>Marynarki Polskiej 93</t>
  </si>
  <si>
    <t>AGNIESZKA STARĘGA PETRO A.R.S. (HUZAR)</t>
  </si>
  <si>
    <t>Janowska 111</t>
  </si>
  <si>
    <t>"ENERGETYKA" SPÓŁKA Z OGRANICZONĄ ODPOWIEDZIALNOSCĄ</t>
  </si>
  <si>
    <t>Kopalniana 9</t>
  </si>
  <si>
    <t>POLSKI KONCERN NAFTOWY ORLEN SPÓŁKA AKCYJNA nr 4413</t>
  </si>
  <si>
    <t>80-394</t>
  </si>
  <si>
    <t>Kołobrzeska 28A</t>
  </si>
  <si>
    <t>90-418</t>
  </si>
  <si>
    <t>Pabianicka 174</t>
  </si>
  <si>
    <t>Leszek Bieniek LEMA Handel art. spoż. i przem. Stacja Paliw</t>
  </si>
  <si>
    <t>16-304</t>
  </si>
  <si>
    <t>GATNE DRUGIE</t>
  </si>
  <si>
    <t>GATNE DRUGIE 2A</t>
  </si>
  <si>
    <t>ARAMCO FUELS POLAND SPÓŁKA Z OGRANICZONĄ ODPOWIEDZIALNOŚCIĄ</t>
  </si>
  <si>
    <t>10-685</t>
  </si>
  <si>
    <t>Kołobrzeska 40</t>
  </si>
  <si>
    <t>Andrzej Bochnak, Monika Bochnak, Maciej Bochnak, Iwona Bochnak-Chudy - wspólnicy spółki cywilnej (part. BP)</t>
  </si>
  <si>
    <t>34-721</t>
  </si>
  <si>
    <t>RABA WYŻNA</t>
  </si>
  <si>
    <t>RABA WYŻNA 645</t>
  </si>
  <si>
    <t>Deptuła Andrzej Przedsiębiorstwo Produkcyjno - Handlowo - Usługowe "AGROPAL" - Deptuła Andrzej</t>
  </si>
  <si>
    <t>06-320</t>
  </si>
  <si>
    <t>BARANOWO</t>
  </si>
  <si>
    <t>Mostowa 12</t>
  </si>
  <si>
    <t>BIELAŃSKI SPÓŁKA Z OGRANICZONĄ ODPOWIEDZIALNOŚCIĄ (part. Circle)</t>
  </si>
  <si>
    <t>34-481</t>
  </si>
  <si>
    <t>CHYŻNE</t>
  </si>
  <si>
    <t>CHYŻNE 298</t>
  </si>
  <si>
    <t>92-620</t>
  </si>
  <si>
    <t>Rokicińska 190A</t>
  </si>
  <si>
    <t>ROL-BUD TOCZYŁOWSCY, MICHALCZUK SPÓŁKA JAWNA</t>
  </si>
  <si>
    <t>16-315</t>
  </si>
  <si>
    <t>LIPSK</t>
  </si>
  <si>
    <t>Pusta 38</t>
  </si>
  <si>
    <t>AS 24 POLSKA SPÓŁKA Z OGRANICZONĄ ODPOWIEDZIALNOŚCIĄ</t>
  </si>
  <si>
    <t>14-100</t>
  </si>
  <si>
    <t>OSTRÓDA</t>
  </si>
  <si>
    <t>Hurtowa 11</t>
  </si>
  <si>
    <t>05-119</t>
  </si>
  <si>
    <t>LEGIONOWO</t>
  </si>
  <si>
    <t>Zegrzyńska 4A</t>
  </si>
  <si>
    <t>POLSKI KONCERN NAFTOWY ORLEN SPÓŁKA AKCYJNA nr 4014</t>
  </si>
  <si>
    <t>91-041</t>
  </si>
  <si>
    <t>Brzezińska 23/25</t>
  </si>
  <si>
    <t>Andrzej Kamelak "KAMA" P.P.H.U.i.T ANDRZEJ KAMELAK</t>
  </si>
  <si>
    <t>92-313</t>
  </si>
  <si>
    <t>Puszkina 80</t>
  </si>
  <si>
    <t>91-454</t>
  </si>
  <si>
    <t>Łagiewnicka 215A</t>
  </si>
  <si>
    <t>40-027</t>
  </si>
  <si>
    <t>Francuska 40</t>
  </si>
  <si>
    <t>POLSKI KONCERN NAFTOWY ORLEN SPÓŁKA AKCYJNA nr 4608</t>
  </si>
  <si>
    <t>40-718</t>
  </si>
  <si>
    <t>Francuska 105</t>
  </si>
  <si>
    <t>40-063</t>
  </si>
  <si>
    <t>Mikołowska 58</t>
  </si>
  <si>
    <t>POLSKI KONCERN NAFTOWY ORLEN SPÓŁKA AKCYJNA nr 428</t>
  </si>
  <si>
    <t>40-265</t>
  </si>
  <si>
    <t>Murckowska 22</t>
  </si>
  <si>
    <t>POLSKI KONCERN NAFTOWY ORLEN SPÓŁKA AKCYJNA nr 12</t>
  </si>
  <si>
    <t>40-266</t>
  </si>
  <si>
    <t>Murckowska 5</t>
  </si>
  <si>
    <t>PRZEDSIĘBIORSTWO KOMUNIKACJI MIEJSKIEJ KATOWICE SPÓŁKA Z OGRANICZONĄ ODPOWIEDZIALNOŚCIĄ</t>
  </si>
  <si>
    <t>40-085</t>
  </si>
  <si>
    <t>Mickiewicza 59</t>
  </si>
  <si>
    <t>"NAFTOPROJBUD" SPÓŁKA Z OGRANICZONĄ ODPOWIEDZIALNOŚCIĄ</t>
  </si>
  <si>
    <t>86-013</t>
  </si>
  <si>
    <t>MĄKOWARSKO</t>
  </si>
  <si>
    <t>Bydgoska 23</t>
  </si>
  <si>
    <t>PRZEDSIĘBIORSTWO HANDLOWO-USŁUGOWO-PRODUKCYJNE "OLPAS" SPÓŁKA Z OGRANICZONĄ ODPOWIEDZIALNOŚCIĄ</t>
  </si>
  <si>
    <t>89-520</t>
  </si>
  <si>
    <t>GOSTYCYN</t>
  </si>
  <si>
    <t>Usługowa 2</t>
  </si>
  <si>
    <t>MARMUR SPÓŁKA Z OGRANICZONĄ ODPOWIEDZIALNOŚCIĄ (part. BP)</t>
  </si>
  <si>
    <t>POLSKI KONCERN NAFTOWY ORLEN SPÓŁKA AKCYJNA nr 4489</t>
  </si>
  <si>
    <t>43-603</t>
  </si>
  <si>
    <t>JAWORZNO</t>
  </si>
  <si>
    <t>Wojska Polskiego 2I</t>
  </si>
  <si>
    <t>32-075</t>
  </si>
  <si>
    <t>MAKÓW</t>
  </si>
  <si>
    <t>MAKÓW 151</t>
  </si>
  <si>
    <t>Piotr Łubkowski DAMIR Piotr Łubkowski</t>
  </si>
  <si>
    <t>Aleja 3-go Maja 18</t>
  </si>
  <si>
    <t>05-304</t>
  </si>
  <si>
    <t>STANISŁAWÓW</t>
  </si>
  <si>
    <t>STANISŁAWÓW 1</t>
  </si>
  <si>
    <t>FIRMA HANDLOWO-USŁUGOWA "ROLMET" KOWALSKI MAREK FRĄCZEK ZBIGNIEW SPÓŁKA JAWNA (fr. Orlen)</t>
  </si>
  <si>
    <t>32-100</t>
  </si>
  <si>
    <t>OPATKOWICE</t>
  </si>
  <si>
    <t>OPATKOWICE 200</t>
  </si>
  <si>
    <t>Dariusz Bednarczyk FIRMA HANDLOWO - USŁUGOWA "SENGAM" DARIUSZ BEDNARCZYK</t>
  </si>
  <si>
    <t>42-400</t>
  </si>
  <si>
    <t>ZAWIERCIE</t>
  </si>
  <si>
    <t>Krzywa 3</t>
  </si>
  <si>
    <t>"JAZAL SPÓŁKA Z OGRANICZONĄ ODPOWIEDZIALNOŚCIĄ" (part. BP)</t>
  </si>
  <si>
    <t>05-252</t>
  </si>
  <si>
    <t>MAŁOPOLE</t>
  </si>
  <si>
    <t>MAŁOPOLE 1</t>
  </si>
  <si>
    <t>Daniel Wiśniewski "BD" FIRMA HANDLOWO USŁUGOWA DANIEL WIŚNIEWSKI (part. BP)</t>
  </si>
  <si>
    <t>32-130</t>
  </si>
  <si>
    <t>SOKOŁOWICE</t>
  </si>
  <si>
    <t>SOKOŁOWICE 46B</t>
  </si>
  <si>
    <t>Mirosław Budynkiewicz (Moya)</t>
  </si>
  <si>
    <t>TELPOL OIL SPÓŁKA Z OGRANICZONĄ ODPOWIEDZIALNOŚCIĄ (part. Circle)</t>
  </si>
  <si>
    <t>42-431</t>
  </si>
  <si>
    <t>Obrońców Poczty Gdańskiej 20</t>
  </si>
  <si>
    <t>FIRMA HANDLOWA ROLBUD, ROBERT BACHULA, EWA BACHULA, SPÓŁKA JAWNA</t>
  </si>
  <si>
    <t>32-765</t>
  </si>
  <si>
    <t>RZEZAWA</t>
  </si>
  <si>
    <t>Wiśniowa 13</t>
  </si>
  <si>
    <t>"FAROM SKOŁOŻYŃSCY I WSPÓLNICY" SPÓŁKA JAWNA (fr. Orlen)</t>
  </si>
  <si>
    <t>05-200</t>
  </si>
  <si>
    <t>WOŁOMIN</t>
  </si>
  <si>
    <t>Al. Armii Krajowej 20</t>
  </si>
  <si>
    <t>FIRMA HANDLOWO-USŁUGOWA "MARKO" M.E.R.M. WIECZOREK SPÓŁKA JAWNA (Moya)</t>
  </si>
  <si>
    <t>21-020</t>
  </si>
  <si>
    <t>KAJETANÓWKA</t>
  </si>
  <si>
    <t>KAJETANÓWKA 45</t>
  </si>
  <si>
    <t>POLSKI KONCERN NAFTOWY ORLEN SPÓŁKA AKCYJNA nr 96</t>
  </si>
  <si>
    <t>20-101</t>
  </si>
  <si>
    <t>Piłsudskiego 24</t>
  </si>
  <si>
    <t>JAN ZIARKOWSKI Dystrybucja Produktów Naftowych EKO-JAZ</t>
  </si>
  <si>
    <t>62-720</t>
  </si>
  <si>
    <t>BRUDZEW</t>
  </si>
  <si>
    <t>Turkowska 58B</t>
  </si>
  <si>
    <t>Toszecka 135</t>
  </si>
  <si>
    <t>POLSKI KONCERN NAFTOWY ORLEN SPÓŁKA AKCYJNA nr 301</t>
  </si>
  <si>
    <t>63-900</t>
  </si>
  <si>
    <t>RAWICZ</t>
  </si>
  <si>
    <t>Poznańska 2</t>
  </si>
  <si>
    <t>63-507</t>
  </si>
  <si>
    <t>LIGOTA</t>
  </si>
  <si>
    <t>LIGOTA 61</t>
  </si>
  <si>
    <t>Ireneusz Filak, Janusz Filak - wspólnicy spółki cywilnej</t>
  </si>
  <si>
    <t>36-211</t>
  </si>
  <si>
    <t>JASIONÓW</t>
  </si>
  <si>
    <t>JASIONÓW 164</t>
  </si>
  <si>
    <t>26-600</t>
  </si>
  <si>
    <t>RADOM</t>
  </si>
  <si>
    <t>Żółkiewskiego 8A</t>
  </si>
  <si>
    <t>"KRUSZGEO" - WIELKOPOLSKIE KOPALNIE SPÓŁKA Z OGRANICZONĄ ODPOWIEDZIALNOSCIĄ</t>
  </si>
  <si>
    <t>62-604</t>
  </si>
  <si>
    <t>TARNOWA</t>
  </si>
  <si>
    <t>POLSKI KONCERN NAFTOWY ORLEN SPÓŁKA AKCYJNA nr 118</t>
  </si>
  <si>
    <t>Żółkiewskiego 12</t>
  </si>
  <si>
    <t>Unii Lubelskiej 10</t>
  </si>
  <si>
    <t>JESPOL JESSA SPÓŁKA Z OGRANICZONĄ ODPOWIEDZIALNOŚCIĄ (fr. Orlen)</t>
  </si>
  <si>
    <t>64-400</t>
  </si>
  <si>
    <t>LESZNO</t>
  </si>
  <si>
    <t>Kilińskiego 1A</t>
  </si>
  <si>
    <t>POLSKI KONCERN NAFTOWY ORLEN SPÓŁKA AKCYJNA nr 865</t>
  </si>
  <si>
    <t>63-640</t>
  </si>
  <si>
    <t xml:space="preserve">CHOJĘCIN-SZUM </t>
  </si>
  <si>
    <t>Warszawska 7</t>
  </si>
  <si>
    <t>Pszczyńska 100A</t>
  </si>
  <si>
    <t>IRDA SPÓŁKA Z OGRANICZONĄ ODPOWIEDZIALNOŚCIĄ</t>
  </si>
  <si>
    <t>20-315</t>
  </si>
  <si>
    <t>Witosa 3</t>
  </si>
  <si>
    <t>Kolska Szosa 62</t>
  </si>
  <si>
    <t>"GROSAR" SPÓŁKA Z OGRANICZONĄ ODPOWIEDZIALNOŚCIĄ (part. Shell)</t>
  </si>
  <si>
    <t>Bieszczadzka 25</t>
  </si>
  <si>
    <t>62-800</t>
  </si>
  <si>
    <t>KALISZ</t>
  </si>
  <si>
    <t xml:space="preserve">Wojska Polskiego 2 </t>
  </si>
  <si>
    <t>POLSKI KONCERN NAFTOWY ORLEN SPÓŁKA AKCYJNA nr 4420</t>
  </si>
  <si>
    <t>WYSTĘPA</t>
  </si>
  <si>
    <t>Występa (Trasa S7)</t>
  </si>
  <si>
    <t>Beata Kubacka-Jankowska Kon-Conditor Beata Kubacka-Jankowska</t>
  </si>
  <si>
    <t>Milewskiego 9</t>
  </si>
  <si>
    <t>Poznańska 37</t>
  </si>
  <si>
    <t>Antoni Topór TOP-GAZ Stacja Paliw Topór Antoni</t>
  </si>
  <si>
    <t>39-300</t>
  </si>
  <si>
    <t>WOLA MIELECKA</t>
  </si>
  <si>
    <t>WOLA MIELECKA 220</t>
  </si>
  <si>
    <t>MOL POLSKA SPÓŁKA Z OGRANICZONĄ ODPOWIEDZIALNOŚCIĄ</t>
  </si>
  <si>
    <t>26-130</t>
  </si>
  <si>
    <t>Świerkowa 18B</t>
  </si>
  <si>
    <t>"HURTPETROL" SPÓŁKA Z OGRANICZONĄ ODPOWIEDZIALNOŚCIĄ (Total)</t>
  </si>
  <si>
    <t>64-333</t>
  </si>
  <si>
    <t>BUKOWIEC</t>
  </si>
  <si>
    <t>Sątopska 10</t>
  </si>
  <si>
    <t>Lidia Przygoda PALGAZ Lidia Przygoda</t>
  </si>
  <si>
    <t>WOLA MIELECKA 175A</t>
  </si>
  <si>
    <t>STACJA BENZYNOWA PRZYKONA TOMASZ GATKA, JANUSZ PRZEDWOJSKI SPÓŁKA JAWNA (Huzar)</t>
  </si>
  <si>
    <t>62-731</t>
  </si>
  <si>
    <t>PRZYKONA</t>
  </si>
  <si>
    <t xml:space="preserve">Turkowska 5 </t>
  </si>
  <si>
    <t>POLSKI KONCERN NAFTOWY ORLEN SPÓŁKA AKCYJNA nr 804</t>
  </si>
  <si>
    <t>Al. Niepodległości 5</t>
  </si>
  <si>
    <t>POLSKI KONCERN NAFTOWY ORLEN SPÓŁKA AKCYJNA nr 4659</t>
  </si>
  <si>
    <t>Cypriana Godebskiego 1</t>
  </si>
  <si>
    <t>"POL-PETRO" SPÓŁKA Z OGRANICZONĄ ODPOWIEDZIALNOŚCIĄ (Moya)</t>
  </si>
  <si>
    <t>62-704</t>
  </si>
  <si>
    <t>KOLONIA MARIANÓW</t>
  </si>
  <si>
    <t>KOLONIA MARIANÓW 35</t>
  </si>
  <si>
    <t>Dariusz Barnaś P.P.H.U. " PLUS - LPG".</t>
  </si>
  <si>
    <t>Górska 2</t>
  </si>
  <si>
    <t>Henryk Kołdras ZAKŁAD PRZETWÓRSTWA MIĘSNEGO HENRYK KOŁDRAS</t>
  </si>
  <si>
    <t>Proszowska 121</t>
  </si>
  <si>
    <t>"CMC" - SPÓŁKA Z OGRANICZONĄ ODPOWIEDZIALNOŚCIĄ (part. Shell)</t>
  </si>
  <si>
    <t>Brzeska 52</t>
  </si>
  <si>
    <t>AUTO OAZA KAROLINA STRUGAŁA IRENEUSZ STRUGAŁA SPÓŁKA JAWNA</t>
  </si>
  <si>
    <t>32-724</t>
  </si>
  <si>
    <t>LIPNICA DOLNA</t>
  </si>
  <si>
    <t>LIPNICA DOLNA 273</t>
  </si>
  <si>
    <t>POLSKI KONCERN NAFTOWY ORLEN SPÓŁKA AKCYJNA nr 31</t>
  </si>
  <si>
    <t>Piłsudskiego 37A</t>
  </si>
  <si>
    <t>Wrocławska 39</t>
  </si>
  <si>
    <t>71-047</t>
  </si>
  <si>
    <t>Ku Słońcu 62</t>
  </si>
  <si>
    <t>48-385</t>
  </si>
  <si>
    <t>OTMUCHÓW</t>
  </si>
  <si>
    <t>Mostowa 1</t>
  </si>
  <si>
    <t>DEKA SPÓŁKA Z OGRANICZONĄ ODPOWIEDZIALNOŚCIĄ (part. BP)</t>
  </si>
  <si>
    <t>67-320</t>
  </si>
  <si>
    <t>BOROWINA</t>
  </si>
  <si>
    <t>BOROWINA 57A</t>
  </si>
  <si>
    <t>40-555</t>
  </si>
  <si>
    <t>Rolna 7</t>
  </si>
  <si>
    <t>56-401</t>
  </si>
  <si>
    <t>Krzywoustego 31</t>
  </si>
  <si>
    <t>POLSKI KONCERN NAFTOWY ORLEN SPÓŁKA AKCYJNA nr 4240</t>
  </si>
  <si>
    <t>87-805</t>
  </si>
  <si>
    <t>WŁOCŁAWEK</t>
  </si>
  <si>
    <t>Toruńska 282</t>
  </si>
  <si>
    <t>VI Dywizji Piechoty 26</t>
  </si>
  <si>
    <t>STACJE PALIW TWOYA SPÓŁKA Z OGRANICZONĄ ODPOWIEDZIALNOŚCIĄ</t>
  </si>
  <si>
    <t>09-230</t>
  </si>
  <si>
    <t>UMIENINO-ŁUBKI</t>
  </si>
  <si>
    <t>UMIENINO-ŁUBKI 17</t>
  </si>
  <si>
    <t>PGF ZACHÓD SPÓŁKA Z OGRANICZONĄ ODPOWIEDZIALNOŚCIĄ SPÓŁKA KOMANDYTOWA (fr. Orlen)</t>
  </si>
  <si>
    <t>70-660</t>
  </si>
  <si>
    <t>Gdańska 5</t>
  </si>
  <si>
    <t>POLSKI KONCERN NAFTOWY ORLEN SPÓŁKA AKCYJNA nr 308</t>
  </si>
  <si>
    <t>Nyska 40</t>
  </si>
  <si>
    <t>POLSKI KONCERN NAFTOWY ORLEN SPÓŁKA AKCYJNA nr 933</t>
  </si>
  <si>
    <t>78-125</t>
  </si>
  <si>
    <t>RYMAŃ</t>
  </si>
  <si>
    <t>Koszalińska 42</t>
  </si>
  <si>
    <t>PRZEDSIĘBIORSTWO HANDLOWO USŁUGOWE MARES SPÓŁKA Z OGRANICZONĄ ODPOWIEDZIALNOŚCIĄ (part. Lotos)</t>
  </si>
  <si>
    <t>87-800</t>
  </si>
  <si>
    <t xml:space="preserve">Polna 84 </t>
  </si>
  <si>
    <t>POLSKI KONCERN NAFTOWY ORLEN SPÓŁKA AKCYJNA nr 4353</t>
  </si>
  <si>
    <t>09-411</t>
  </si>
  <si>
    <t>Chemików 4</t>
  </si>
  <si>
    <t>40-568</t>
  </si>
  <si>
    <t>Ligocka 125</t>
  </si>
  <si>
    <t>POLSKI KONCERN NAFTOWY ORLEN SPÓŁKA AKCYJNA nr 514</t>
  </si>
  <si>
    <t xml:space="preserve">Otmuchowska 2 </t>
  </si>
  <si>
    <t>AUTOCENTRUM PALIWA SPÓŁA Z OGRANICZONĄ ODPOWIEDZIALNOŚCIĄ SPÓŁKA KOMANDYTOWA</t>
  </si>
  <si>
    <t>Chemików 5</t>
  </si>
  <si>
    <t>70-812</t>
  </si>
  <si>
    <t>Pomorska 138</t>
  </si>
  <si>
    <t>Płocka 172A</t>
  </si>
  <si>
    <t>PRZEDSIĘBIORSTWO HANDLOWO-USŁUGOWE GP GROCHALSKI-PIĘT SPÓŁKA JAWNA (fr. Orlen)</t>
  </si>
  <si>
    <t>48-303</t>
  </si>
  <si>
    <t>Zwycięstwa 2</t>
  </si>
  <si>
    <t>POLSKI KONCERN NAFTOWY ORLEN SPÓŁKA AKCYJNA nr 1108</t>
  </si>
  <si>
    <t>58-570</t>
  </si>
  <si>
    <t>JELENIA GÓRA</t>
  </si>
  <si>
    <t>Fałata 1B</t>
  </si>
  <si>
    <t>58-500</t>
  </si>
  <si>
    <t>Zgorzelecka 9</t>
  </si>
  <si>
    <t>Sudecka 40/42</t>
  </si>
  <si>
    <t>58-506</t>
  </si>
  <si>
    <t>Jana Pawła II 6</t>
  </si>
  <si>
    <t>53-680</t>
  </si>
  <si>
    <t>Braniborska 84</t>
  </si>
  <si>
    <t>53-633</t>
  </si>
  <si>
    <t>Długa 47A</t>
  </si>
  <si>
    <t>Dmowskiego 5</t>
  </si>
  <si>
    <t>POLSKI KONCERN NAFTOWY ORLEN SPÓŁKA AKCYJNA nr 539</t>
  </si>
  <si>
    <t>57-200</t>
  </si>
  <si>
    <t>ZĄBKOWICE ŚLĄSKIE</t>
  </si>
  <si>
    <t>Wrocławska 31</t>
  </si>
  <si>
    <t>POLSKI KONCERN NAFTOWY ORLEN SPÓŁKA AKCYJNA nr 1207</t>
  </si>
  <si>
    <t>1-go Maja 60</t>
  </si>
  <si>
    <t>AUTO PORT RENICE SPÓŁKA JAWNA BOGUSŁAWSKA(part. Circle)</t>
  </si>
  <si>
    <t>NOWA NIEDRZWICA 60</t>
  </si>
  <si>
    <t>Artur Cugier Zakład Usługowo-Handlowy "AGRIMEX" Artur Cugier</t>
  </si>
  <si>
    <t>66-330</t>
  </si>
  <si>
    <t>PSZCZEW</t>
  </si>
  <si>
    <t>Międzyrzecka 2</t>
  </si>
  <si>
    <t>MKAJ SKORUPA SPÓŁKA Z OGRANICZONĄ ODPOWIEDZIALNOŚCIĄ</t>
  </si>
  <si>
    <t>95-070</t>
  </si>
  <si>
    <t>PRAWĘCICE</t>
  </si>
  <si>
    <t>PRAWĘCICE 3A</t>
  </si>
  <si>
    <t>POLSKI KONCERN NAFTOWY ORLEN SPÓŁKA AKCYJNA nr 4382</t>
  </si>
  <si>
    <t>95-045</t>
  </si>
  <si>
    <t>STARY CHRZĄSTÓW</t>
  </si>
  <si>
    <t>STARY CHRZĄSTÓW 18</t>
  </si>
  <si>
    <t>POLSKI KONCERN NAFTOWY ORLEN SPÓŁKA AKCYJNA nr 1409</t>
  </si>
  <si>
    <t>Grzecznarowskiego 46</t>
  </si>
  <si>
    <t>26-611</t>
  </si>
  <si>
    <t xml:space="preserve">Jana Pawła II 11 </t>
  </si>
  <si>
    <t>"KONKRET" SPÓŁKA Z OGRANICZONĄ ODPOWIEDZIALNOŚCIĄ</t>
  </si>
  <si>
    <t xml:space="preserve">Mariańskiego 36 </t>
  </si>
  <si>
    <t>"ADGAM INVESTMENT" SPÓŁKA Z OGRANICZONĄ ODPOWIEDZIALNOŚCIĄ (part. BP)</t>
  </si>
  <si>
    <t>62-080</t>
  </si>
  <si>
    <t>TARNOWO PODGÓRNE</t>
  </si>
  <si>
    <t>Rokietnicka 23</t>
  </si>
  <si>
    <t>62-001</t>
  </si>
  <si>
    <t>CHLUDOWO</t>
  </si>
  <si>
    <t>Szosa Poznańska 25</t>
  </si>
  <si>
    <t>73-100</t>
  </si>
  <si>
    <t>LIPNIK</t>
  </si>
  <si>
    <t>Wojciech Kowalczyk FIRMA USŁUGOWO-HANDLOWA WOJCIECH KOWALCZYK (part. Shell)</t>
  </si>
  <si>
    <t>78-500</t>
  </si>
  <si>
    <t>ZARAŃSKO</t>
  </si>
  <si>
    <t>ZARAŃSKO 49</t>
  </si>
  <si>
    <t>STACJA PALIW "BROTANK" HNATOWSCY SPÓŁKA JAWNA</t>
  </si>
  <si>
    <t>78-440</t>
  </si>
  <si>
    <t>PIEKARY</t>
  </si>
  <si>
    <t>PIEKARY 2</t>
  </si>
  <si>
    <t>GRUPA INWESTYCYJNO KAPITAŁOWA "GIK" SPÓŁKA Z OGRANICZONĄ ODPOWIEDZIALNOŚCIĄ (fr. Orlen)</t>
  </si>
  <si>
    <t>78-600</t>
  </si>
  <si>
    <t>WAŁCZ</t>
  </si>
  <si>
    <t>Kołobrzeska 41</t>
  </si>
  <si>
    <t xml:space="preserve">Raszkowska 70  </t>
  </si>
  <si>
    <t>POLSKI KONCERN NAFTOWY ORLEN SPÓŁKA AKCYJNA nr 461</t>
  </si>
  <si>
    <t xml:space="preserve">Widok 18 </t>
  </si>
  <si>
    <t>FAUN SPÓŁKA Z OGRANICZONĄ ODPOWIEDZIALNOŚCIĄ (Intermarche)</t>
  </si>
  <si>
    <t>Mszczonowska 50</t>
  </si>
  <si>
    <t>POLSKI KONCERN NAFTOWY ORLEN SPÓŁKA AKCYJNA nr 4061</t>
  </si>
  <si>
    <t>62-020</t>
  </si>
  <si>
    <t>SWARZĘDZ</t>
  </si>
  <si>
    <t>Poznańska 4</t>
  </si>
  <si>
    <t>Cieszkowskiego 100/102</t>
  </si>
  <si>
    <t>Częstochowska 65</t>
  </si>
  <si>
    <t>MOOSTANK SPÓŁKA Z OGRANICZONĄ ODPOWIEDZIALNOŚCIĄ</t>
  </si>
  <si>
    <t>38-300</t>
  </si>
  <si>
    <t>ROPICA POLSKA</t>
  </si>
  <si>
    <t>ROPICA POLSKA 338</t>
  </si>
  <si>
    <t>POLSKI KONCERN NAFTOWY ORLEN SPÓŁKA AKCYJNA nr 4621</t>
  </si>
  <si>
    <t>Orzechowska 119</t>
  </si>
  <si>
    <t>42-600</t>
  </si>
  <si>
    <t>TARNOWSKIE GÓRY</t>
  </si>
  <si>
    <t>Skośna 15</t>
  </si>
  <si>
    <t>Artur Niemiec Firma Handlowo-Usługowa "Auto-Pal" (fr. Orlen)</t>
  </si>
  <si>
    <t xml:space="preserve">GORLICE </t>
  </si>
  <si>
    <t>Węgierska 29A</t>
  </si>
  <si>
    <t>GORLICE</t>
  </si>
  <si>
    <t xml:space="preserve">Dukielska 83 </t>
  </si>
  <si>
    <t xml:space="preserve">Zagórska </t>
  </si>
  <si>
    <t>FIRMA HANDLOWO-USŁUGOWA "MAMAK" SPÓŁKA Z OGRANICZONĄ ODPOWIEDZIALNOŚCIĄ</t>
  </si>
  <si>
    <t>34-603</t>
  </si>
  <si>
    <t>UJANOWICE</t>
  </si>
  <si>
    <t>UJANOWICE 200</t>
  </si>
  <si>
    <t>MOP POLSKA SPÓŁKA Z OGRANICZONĄ ODPOWIEDZIALNOŚCIĄ</t>
  </si>
  <si>
    <t>21-010</t>
  </si>
  <si>
    <t>ŁĘCZNA</t>
  </si>
  <si>
    <t>Al. Jana Pawła II 93</t>
  </si>
  <si>
    <t>05-850</t>
  </si>
  <si>
    <t>JAWCZYCE</t>
  </si>
  <si>
    <t xml:space="preserve">Poznańska 42 </t>
  </si>
  <si>
    <t>"BENZOL" SPÓŁKA Z OGRANICZONĄ ODPOWIEDZIALNOSCIĄ, (fr. Orlen)</t>
  </si>
  <si>
    <t>18-525</t>
  </si>
  <si>
    <t>TUROŚL</t>
  </si>
  <si>
    <t>Olsztyńska 2</t>
  </si>
  <si>
    <t>TURIS SPÓŁKA Z OGRANICZONĄ ODPOWIEDZIALNOŚCIĄ (Leclerc)</t>
  </si>
  <si>
    <t>20-207</t>
  </si>
  <si>
    <t>Turystyczna 1</t>
  </si>
  <si>
    <t>POLSKI KONCERN NAFTOWY ORLEN SPÓŁKA AKCYJNA nr 1045</t>
  </si>
  <si>
    <t xml:space="preserve">Kajki 61 </t>
  </si>
  <si>
    <t>Poznańska 74</t>
  </si>
  <si>
    <t>SAFARI SPÓŁKA Z OGRANICZONĄ ODPOWIEDZIALNOŚCIĄ SPÓŁKA KOMANDYTOWA</t>
  </si>
  <si>
    <t>Witosa 14</t>
  </si>
  <si>
    <t>OŻARÓW MAZOWIECKI</t>
  </si>
  <si>
    <t>Poznańska 151</t>
  </si>
  <si>
    <t>11-010</t>
  </si>
  <si>
    <t>KROMEROWO</t>
  </si>
  <si>
    <t>KROMEROWO 28</t>
  </si>
  <si>
    <t>ROLNICZA SPÓŁDZIELNIA PRODUKCYJNA W DUCHNICACH</t>
  </si>
  <si>
    <t>DUCHNICE</t>
  </si>
  <si>
    <t>Dorota Choromańska EMIRR DOROTA CHOROMAŃSKA</t>
  </si>
  <si>
    <t>11-001</t>
  </si>
  <si>
    <t>DYWITY</t>
  </si>
  <si>
    <t>Spółdzielcza 6F</t>
  </si>
  <si>
    <t>Tadeusz Wiszowaty PHU WIMEX Tadeusz Wiszowaty (part. Shell)</t>
  </si>
  <si>
    <t>15-182</t>
  </si>
  <si>
    <t>Generał Stanisława Sosabowskiego 25</t>
  </si>
  <si>
    <t>CENTRUM MOTORYZACJI P.CZYŻYCKI SPÓŁKA JAWNA (Moya)</t>
  </si>
  <si>
    <t>32-015</t>
  </si>
  <si>
    <t>TARGOWISKO</t>
  </si>
  <si>
    <t>TARGOWISKO 474</t>
  </si>
  <si>
    <t>40-074</t>
  </si>
  <si>
    <t>Mikołowska 23A</t>
  </si>
  <si>
    <t>Leszek Stolarczyk Firma Usługowo-Handlowa "DEMO-CAR"</t>
  </si>
  <si>
    <t>21-300</t>
  </si>
  <si>
    <t xml:space="preserve">BIAŁA </t>
  </si>
  <si>
    <t>BIAŁA 51A</t>
  </si>
  <si>
    <t>PRZEDSIĘBIORSTWO WIELOBRANŻOWE "PETRO-TAR" JAN KRAWCZYK SPÓŁKA JAWNA (fr. Orlen)</t>
  </si>
  <si>
    <t>KOBYLEC 303</t>
  </si>
  <si>
    <t>15-111</t>
  </si>
  <si>
    <t>Al. Tysiąclecia Tysiąclecia Państwa Polskiego 8C</t>
  </si>
  <si>
    <t>POLSKI KONCERN NAFTOWY ORLEN SPÓŁKA AKCYJNA nr 1080</t>
  </si>
  <si>
    <t>Sienkiewicza 11</t>
  </si>
  <si>
    <t>PRZEDSIĘBIORSTWO HANDLOWO USŁUGOWE "TRANS-OIL" SPÓŁKA Z OGRANICZONĄ ODPOWIEDZIALNOŚCIĄ</t>
  </si>
  <si>
    <t>40-203</t>
  </si>
  <si>
    <t>Roździeńskiego 188B</t>
  </si>
  <si>
    <t>Alina Nowogórska TOM - SYSTEM, Stacja Paliw Trzciana b/n</t>
  </si>
  <si>
    <t>32-733</t>
  </si>
  <si>
    <t>TRZCIANA</t>
  </si>
  <si>
    <t>PRZEDSIĘBIORSTWO KOMUNIKACJI SAMOCHODOWEJ CHOJNICE SPÓŁKA Z OGRANICZONĄ ODPOWIEDZIALNOŚCIĄ (Avia)</t>
  </si>
  <si>
    <t>KAROLEWO 16</t>
  </si>
  <si>
    <t>POLSKI KONCERN NAFTOWY ORLEN SPÓŁKA AKCYJNA nr 375</t>
  </si>
  <si>
    <t>BIAŁA</t>
  </si>
  <si>
    <t>BIAŁA 1B</t>
  </si>
  <si>
    <t>PRZEDSIĘBIORSTWO HANDLOWO-USŁUGOWE STACJA PALIW "DUET" M. ANACZKOWSKI, K.FILARSKI SPÓŁKA JAWNA (part. Lotos)</t>
  </si>
  <si>
    <t>14-220</t>
  </si>
  <si>
    <t>KISIELICE</t>
  </si>
  <si>
    <t xml:space="preserve">Łasińska 7 </t>
  </si>
  <si>
    <t>Grzegorz Osiowski TANK-SYSTEM Grzegorz Osiowski</t>
  </si>
  <si>
    <t>32-722</t>
  </si>
  <si>
    <t>MUCHÓWKA</t>
  </si>
  <si>
    <t>MUCHÓWKA 185</t>
  </si>
  <si>
    <t>40-389</t>
  </si>
  <si>
    <t>Lwowska 19</t>
  </si>
  <si>
    <t>POLSKI KONCERN NAFTOWY ORLEN SPÓŁKA AKCYJNA nr 185</t>
  </si>
  <si>
    <t>15-667</t>
  </si>
  <si>
    <t>Sikorskiego 35</t>
  </si>
  <si>
    <t>POLSKI KONCERN NAFTOWY ORLEN SPÓŁKA AKCYJNA nr 670</t>
  </si>
  <si>
    <t>01-304</t>
  </si>
  <si>
    <t>Połczyńska 119</t>
  </si>
  <si>
    <t>PRZEDSIĘBIORSTWO PRODUKCYJNO HANDLOWO USŁUGOWE "PETRO-TUR" JÓZEF BORYSIUK - w spadku</t>
  </si>
  <si>
    <t>21-302</t>
  </si>
  <si>
    <t>TURÓW</t>
  </si>
  <si>
    <t>TURÓW 56</t>
  </si>
  <si>
    <t>80-298</t>
  </si>
  <si>
    <t>Słowackiego 187</t>
  </si>
  <si>
    <t>POLSKI KONCERN NAFTOWY ORLEN SPÓŁKA AKCYJNA nr 4450</t>
  </si>
  <si>
    <t>Budowlanych 61</t>
  </si>
  <si>
    <t>POLSKI KONCERN NAFTOWY ORLEN SPÓŁKA AKCYJNA nr 4343</t>
  </si>
  <si>
    <t>TRÓJCA</t>
  </si>
  <si>
    <t>TRÓJCA 30</t>
  </si>
  <si>
    <t>PETRODOM PALIWA SPÓŁKA Z OGRANICZONĄ ODPOWIEDZIALNOŚCIĄ SPÓŁKA KOMANDYTOWA</t>
  </si>
  <si>
    <t xml:space="preserve">Towarowa 35 </t>
  </si>
  <si>
    <t>80-172</t>
  </si>
  <si>
    <t>Nowolipie 2</t>
  </si>
  <si>
    <t>POLSKI KONCERN NAFTOWY ORLEN SPÓŁKA AKCYJNA nr 119</t>
  </si>
  <si>
    <t>Żwirki i Wigury 2</t>
  </si>
  <si>
    <t>JAN SZUDY, WOJCIECH SZUDY "ENERGOPAL" PRODUKTY NAFTOWE - SPÓŁKA JAWNA (fr. Orlen)</t>
  </si>
  <si>
    <t>3-go Maja 41</t>
  </si>
  <si>
    <t>Lwowska 48</t>
  </si>
  <si>
    <t>POLSKI KONCERN NAFTOWY ORLEN SPÓŁKA AKCYJNA nr 187</t>
  </si>
  <si>
    <t>3-go Maja 90</t>
  </si>
  <si>
    <t>EUROBAZA SPÓŁKA Z OGRANICZONĄ ODPOWIEDZIALNOŚCIĄ (Moya)</t>
  </si>
  <si>
    <t>43-430</t>
  </si>
  <si>
    <t>SKOCZÓW</t>
  </si>
  <si>
    <t>Cieszyńska 25</t>
  </si>
  <si>
    <t>Badana próbka nie spełnia wymagań określonych w rozporządzeniu z uwagi na parametr stabilność oksydacyjna, którego wynik badania wyniósł 11,1h przy wymaganiach uwzględniających tolerancję min 17,5h.</t>
  </si>
  <si>
    <t>"BENZOL" SPÓŁKA Z OGRANICZONĄ ODPOWIEDZIALNOSCIĄ</t>
  </si>
  <si>
    <t>12-230</t>
  </si>
  <si>
    <t>BIAŁA PISKA</t>
  </si>
  <si>
    <t>Mickiewicza 26</t>
  </si>
  <si>
    <t>Badana próbka nie spełnia wymagań określonych w rozporządzeniu z uwagi na parametr indeks lotności, którego wynik badania wyniósł 1195, przy wymaganiach uwzględniających tolerancję ≤ 1150 +15.</t>
  </si>
  <si>
    <t>Rafał Gwara PRZEDSIĘBIORSTWO HANDLOWO-USŁUGOWE RAFAŁ GWARA (part. BP)</t>
  </si>
  <si>
    <t>95-512</t>
  </si>
  <si>
    <t>MŁODZIESZYNEK</t>
  </si>
  <si>
    <t>MŁODZIESZYNEK 36</t>
  </si>
  <si>
    <t>80-601</t>
  </si>
  <si>
    <t>14-500</t>
  </si>
  <si>
    <t>BRANIEWO</t>
  </si>
  <si>
    <t>Elbląska 26</t>
  </si>
  <si>
    <t>23-408</t>
  </si>
  <si>
    <t>WACH WE FRAMPOLU SPÓŁKA Z OGRANICZONĄ ODPOWIEDZIALNOSCIĄ</t>
  </si>
  <si>
    <t>23-400</t>
  </si>
  <si>
    <t>BIŁGORAJ</t>
  </si>
  <si>
    <t>CHOSZCZÓWKA STOJECKA</t>
  </si>
  <si>
    <t>Warszawska 19</t>
  </si>
  <si>
    <t>Katowicka 7</t>
  </si>
  <si>
    <t>POLSKI KONCERN NAFTOWY ORLEN SPÓŁKA AKCYJNA nr 1495</t>
  </si>
  <si>
    <t>85-438</t>
  </si>
  <si>
    <t xml:space="preserve">Grunwaldzka 293 </t>
  </si>
  <si>
    <t>POLSKI KONCERN NAFTOWY ORLEN SPÓŁKA AKCYJNA nr 490</t>
  </si>
  <si>
    <t>85-429</t>
  </si>
  <si>
    <t xml:space="preserve">Grunwaldzka 181 </t>
  </si>
  <si>
    <t>POLSKI KONCERN NAFTOWY ORLEN SPÓŁKA AKCYJNA nr 4151</t>
  </si>
  <si>
    <t>Grunwaldzka 142</t>
  </si>
  <si>
    <t>SPÓŁDZIELNIA USŁUG ROLNICZYCH W MOSZCZENICY</t>
  </si>
  <si>
    <t>38-321</t>
  </si>
  <si>
    <t>Samorządowa 7</t>
  </si>
  <si>
    <t>Andrzej Ligara F.H.U. ,,LIGARA" Andrzej Ligara (Moya)</t>
  </si>
  <si>
    <t>33-300</t>
  </si>
  <si>
    <t>NOWY SĄCZ</t>
  </si>
  <si>
    <t>Węgierska 182</t>
  </si>
  <si>
    <t>Stanisław Bednarz Przedsiębiorstwo Handlowo- Usługowe " OKTAN" Stanisław Bednarz (part. BP)</t>
  </si>
  <si>
    <t>36-110</t>
  </si>
  <si>
    <t>KOMORÓW</t>
  </si>
  <si>
    <t>KOMORÓW 171A</t>
  </si>
  <si>
    <t>"BONETTE" SPÓŁKA Z OGRANICZONĄ ODPOWIEDZIALNOŚCIĄ (Intermarche)</t>
  </si>
  <si>
    <t>Partyzantów 2</t>
  </si>
  <si>
    <t>POLSKI KONCERN NAFTOWY ORLEN SPÓŁKA AKCYJNA nr 4220</t>
  </si>
  <si>
    <t>POLSKI KONCERN NAFTOWY ORLEN SPÓŁKA AKCYJNA nr 1393</t>
  </si>
  <si>
    <t>Pszczyńska 318</t>
  </si>
  <si>
    <t>GLIWICEDIS SPÓŁKA Z OGRANICZONĄ ODPOWIEDZIALNOŚCIĄ (Leclerc)</t>
  </si>
  <si>
    <t>44-121</t>
  </si>
  <si>
    <t>Rybnicka 148</t>
  </si>
  <si>
    <t>PH FENIKS T.M. ŚLIWA, K.M. ŚLIWA SPÓŁKA JAWNA (part. BP)</t>
  </si>
  <si>
    <t>Prażmowskiego 9</t>
  </si>
  <si>
    <t>44-274</t>
  </si>
  <si>
    <t>RYBNIK</t>
  </si>
  <si>
    <t>Niepodległości 3</t>
  </si>
  <si>
    <t>KWITOWSKI PALIWA SPÓŁKA Z OGRANICZONĄ ODPOWIEDZIALNOŚCIĄ (fr. Orlen)</t>
  </si>
  <si>
    <t>62-306</t>
  </si>
  <si>
    <t>BORZYKOWO</t>
  </si>
  <si>
    <t>Wrzesińska 1A</t>
  </si>
  <si>
    <t>POLSKI KONCERN NAFTOWY ORLEN SPÓŁKA AKCYJNA nr 333</t>
  </si>
  <si>
    <t>MIELEC</t>
  </si>
  <si>
    <t>Sienkiewicza 51</t>
  </si>
  <si>
    <t>PRZEDSIEBIORSTWO WIELOBRANZOWE "ALICJA" SPÓŁKA Z OGRANICONĄ ODPOWIEDZIALNOŚCIĄ, (part. Circle)</t>
  </si>
  <si>
    <t>63-642</t>
  </si>
  <si>
    <t>SŁUPIA</t>
  </si>
  <si>
    <t>SŁUPIA 74B</t>
  </si>
  <si>
    <t>MARIAN JANISZEK I WSPÓLNICY MAR-ROM SPÓŁKA Z OGRANICZONĄ ODPOWIEDZIALNOŚCIĄ (Huzar)</t>
  </si>
  <si>
    <t>26-613</t>
  </si>
  <si>
    <t>Tarnobrzeska 2</t>
  </si>
  <si>
    <t>POLSKI KONCERN NAFTOWY ORLEN SPÓŁKA AKCYJNA nr 1535</t>
  </si>
  <si>
    <t>62-290</t>
  </si>
  <si>
    <t>MIEŚCISKO</t>
  </si>
  <si>
    <t>Wągrowiecka 19</t>
  </si>
  <si>
    <t>PETROMAN PALIWA SPÓŁKA Z OGRANICZONĄ ODPOWIEDZIALNOŚCIĄ</t>
  </si>
  <si>
    <t>87-860</t>
  </si>
  <si>
    <t>CHODECZ</t>
  </si>
  <si>
    <t>Nowa 2</t>
  </si>
  <si>
    <t>44-200</t>
  </si>
  <si>
    <t>Kotucza / Budowlanych</t>
  </si>
  <si>
    <t>Słowackiego 177</t>
  </si>
  <si>
    <t>PRZEDSIĘBIORSTWO USŁUGOWO HANDLOWE "BIS" SPÓŁKA JAWNA JÓZEF SZYSZKA I JERZY SZYSZKA (Moya)</t>
  </si>
  <si>
    <t>TURKOWY BRZEZIE</t>
  </si>
  <si>
    <t>TURKOWY BRZEZIE 16</t>
  </si>
  <si>
    <t>Traugutta 26</t>
  </si>
  <si>
    <t>"CENTRUM PALIW I ROZPUSZCZALNIKÓW" SPÓŁKA Z OGRANICZONĄ ODPOWIEDZIALNOŚCIĄ</t>
  </si>
  <si>
    <t>62-300</t>
  </si>
  <si>
    <t xml:space="preserve">WRZEŚNIA </t>
  </si>
  <si>
    <t xml:space="preserve">Czerniejewska 1 </t>
  </si>
  <si>
    <t>40-226</t>
  </si>
  <si>
    <t>Gliwicka 31</t>
  </si>
  <si>
    <t>POLSKI KONCERN NAFTOWY ORLEN SPÓŁKA AKCYJNA nr 1160</t>
  </si>
  <si>
    <t>87-865</t>
  </si>
  <si>
    <t>AUGUSTYNOWO</t>
  </si>
  <si>
    <t>AUGUSTYNOWO 35B</t>
  </si>
  <si>
    <t>Natalia Kaczmarek PHU Natalia Kaczmarek</t>
  </si>
  <si>
    <t>62-003</t>
  </si>
  <si>
    <t>BIEDRUSKO</t>
  </si>
  <si>
    <t>Jesionowa 2</t>
  </si>
  <si>
    <t>Poniatowskiego 1</t>
  </si>
  <si>
    <t>WRZEŚNIA</t>
  </si>
  <si>
    <t>Wrocławska 1A</t>
  </si>
  <si>
    <t>87-890</t>
  </si>
  <si>
    <t>LUBRANIEC</t>
  </si>
  <si>
    <t xml:space="preserve">Parcele 57 </t>
  </si>
  <si>
    <t>62-007</t>
  </si>
  <si>
    <t>BISKUPICE</t>
  </si>
  <si>
    <t xml:space="preserve">Mieszka I 1 </t>
  </si>
  <si>
    <t>62-330</t>
  </si>
  <si>
    <t>NEKLA</t>
  </si>
  <si>
    <t>Wiosny Ludów 62</t>
  </si>
  <si>
    <t>WIESŁAW GAJOWNICZEK PRZEDSIĘBIORSTWO PRODUKCYJNO HANDLOWE WIESŁAW GAJOWNICZEK</t>
  </si>
  <si>
    <t>05-320</t>
  </si>
  <si>
    <t>MROZY</t>
  </si>
  <si>
    <t>Tartaczna 2</t>
  </si>
  <si>
    <t>SANOCKIE PRZEDSIĘBIORSTWO GOSPODARKI KOMUNALNEJ SPÓŁKA Z OGRANICZONĄ ODPOWIEDZIALNOŚCIĄ</t>
  </si>
  <si>
    <t>38-500</t>
  </si>
  <si>
    <t>SANOK</t>
  </si>
  <si>
    <t>Jana Pawła II 59</t>
  </si>
  <si>
    <t>DEMG SPÓŁKA Z OGRANICZONĄ ODPOWIEDZIALNOŚCIĄ</t>
  </si>
  <si>
    <t>97-500</t>
  </si>
  <si>
    <t>RADOMSKO</t>
  </si>
  <si>
    <t>Przedborska 49</t>
  </si>
  <si>
    <t>OSTRÓW WEILKOPOLSKI</t>
  </si>
  <si>
    <t>Głogowska 15</t>
  </si>
  <si>
    <t>POLSKI KONCERN NAFTOWY ORLEN SPÓŁKA AKCYJNA nr 4140</t>
  </si>
  <si>
    <t>ZASUTOWO</t>
  </si>
  <si>
    <t xml:space="preserve">Kwiatowa 1 </t>
  </si>
  <si>
    <t>Elżbieta Pieniek ELDA - BIS Elżbieta Pieniek</t>
  </si>
  <si>
    <t>WOLA PAPROTNIA</t>
  </si>
  <si>
    <t>Kilińskiego 14</t>
  </si>
  <si>
    <t>"GROSAR" SPÓŁKA Z OGRANICZONĄ ODPOWIEDZIALNOŚCIĄ</t>
  </si>
  <si>
    <t>Mickiewicza 38</t>
  </si>
  <si>
    <t>SPÓŁDZIELNIA KÓŁEK ROLNICZYCH W STĘSZEWIE</t>
  </si>
  <si>
    <t>62-063</t>
  </si>
  <si>
    <t>MODRZE</t>
  </si>
  <si>
    <t>Poznańska</t>
  </si>
  <si>
    <t>PRZEDSIĘBIORSTWO HANDLOWE "TROJA" JACEK I KRZYSZTOF WERYNOWSKI SPÓŁKA JAWNA (part. BP)</t>
  </si>
  <si>
    <t>26-330</t>
  </si>
  <si>
    <t>TROJANOWICE</t>
  </si>
  <si>
    <t>TROJANOWICE 26A</t>
  </si>
  <si>
    <t>Limanowskiego 8A</t>
  </si>
  <si>
    <t>POLSKI KONCERN NAFTOWY ORLEN SPÓŁKA AKCYJNA nr 4262</t>
  </si>
  <si>
    <t>Trakt Brzeski 41</t>
  </si>
  <si>
    <t>91-008</t>
  </si>
  <si>
    <t>Drewnowska 118</t>
  </si>
  <si>
    <t>Stanisław Stuglik Firma Handlowa "STANEX" Stanisław Stuglik</t>
  </si>
  <si>
    <t>SUŁKOWICE</t>
  </si>
  <si>
    <t xml:space="preserve">Beskidzka 65A </t>
  </si>
  <si>
    <t>92-202</t>
  </si>
  <si>
    <t>Piłsudskiego 98</t>
  </si>
  <si>
    <t>93-281</t>
  </si>
  <si>
    <t xml:space="preserve">Rydza Śmigłego 19 </t>
  </si>
  <si>
    <t>Michał Pająk FTD Pająk - Michał Pająk (Moya)</t>
  </si>
  <si>
    <t>56-410</t>
  </si>
  <si>
    <t>DOBROSZYCE</t>
  </si>
  <si>
    <t>Oleśnicka 39</t>
  </si>
  <si>
    <t>Łokietka 34</t>
  </si>
  <si>
    <t>POLSKI KONCERN NAFTOWY ORLEN SPÓŁKA AKCYJNA nr 647</t>
  </si>
  <si>
    <t>42-160</t>
  </si>
  <si>
    <t>KRZEPICE</t>
  </si>
  <si>
    <t>Kuźniczka 25</t>
  </si>
  <si>
    <t>STACJA PALIW JERZY SPÓŁKA Z OGRANICZONĄ ODPOWIEDZIALNOŚCIĄ (part. Circle)</t>
  </si>
  <si>
    <t>34-480</t>
  </si>
  <si>
    <t>JABŁONKA</t>
  </si>
  <si>
    <t>Kozubek 1</t>
  </si>
  <si>
    <t>49-313</t>
  </si>
  <si>
    <t>PISARZOWICE</t>
  </si>
  <si>
    <t>Brzeska 4</t>
  </si>
  <si>
    <t>POLSKI KONCERN NAFTOWY ORLEN SPÓŁKA AKCYJNA nr 786</t>
  </si>
  <si>
    <t>56-513</t>
  </si>
  <si>
    <t>MIĘDZYBÓRZ</t>
  </si>
  <si>
    <t>Robert Daraż Zakład Usługowo-Handlowy</t>
  </si>
  <si>
    <t>37-750</t>
  </si>
  <si>
    <t>ISKAŃ</t>
  </si>
  <si>
    <t>ISKAŃ 34</t>
  </si>
  <si>
    <t>ZARUS SPÓŁKA Z OGRANICZONĄ ODPOWIEDZIALNOŚCIĄ</t>
  </si>
  <si>
    <t>34-424</t>
  </si>
  <si>
    <t>SZAFLARY</t>
  </si>
  <si>
    <t>Kolejowa</t>
  </si>
  <si>
    <t>Częstochowska 57</t>
  </si>
  <si>
    <t>PETRAB SPÓŁKA Z OGRANICZONĄ ODPOWIEDZIALNOŚCIĄ (part. Circle)</t>
  </si>
  <si>
    <t>34-730</t>
  </si>
  <si>
    <t>RABA NIŻNA</t>
  </si>
  <si>
    <t>RABA NIŻNA 320</t>
  </si>
  <si>
    <t>POLSKI KONCERN NAFTOWY ORLEN SPÓŁKA AKCYJNA nr 162</t>
  </si>
  <si>
    <t>46-100</t>
  </si>
  <si>
    <t>NAMYSŁÓW</t>
  </si>
  <si>
    <t>Oleśnicka 8</t>
  </si>
  <si>
    <t>POLSKI KONCERN NAFTOWY ORLEN SPÓŁKA AKCYJNA nr 1288</t>
  </si>
  <si>
    <t>36-065</t>
  </si>
  <si>
    <t>DYNÓW</t>
  </si>
  <si>
    <t>Grunwaldzka 63</t>
  </si>
  <si>
    <t>OMEGA PRZEDSIĘBIORSTWO HANDLOWO-USŁUGOWE SPÓŁKA Z OGRANICZONĄ ODPOWIEDZIALNOŚCIĄ</t>
  </si>
  <si>
    <t>50-517</t>
  </si>
  <si>
    <t>Bardzka 6</t>
  </si>
  <si>
    <t>STACJA PALIW TANKCAR ŁYŹNIAK SPÓŁKA JAWNA</t>
  </si>
  <si>
    <t>42-151</t>
  </si>
  <si>
    <t>WALEŃCZÓW</t>
  </si>
  <si>
    <t>Częstochowska 1</t>
  </si>
  <si>
    <t>POLSKI KONCERN NAFTOWY ORLEN SPÓŁKA AKCYJNA nr 412</t>
  </si>
  <si>
    <t>50-424</t>
  </si>
  <si>
    <t>Krakowska 11</t>
  </si>
  <si>
    <t>50-425</t>
  </si>
  <si>
    <t>Krakowska 6/7</t>
  </si>
  <si>
    <t>POLSKI KONCERN NAFTOWY ORLEN SPÓŁKA AKCYJNA nr 411</t>
  </si>
  <si>
    <t>50-831</t>
  </si>
  <si>
    <t>M.C. Skłodowskiej 14</t>
  </si>
  <si>
    <t>POLSKI KONCERN NAFTOWY ORLEN SPÓŁKA AKCYJNA nr 1106</t>
  </si>
  <si>
    <t>POLSKI KONCERN NAFTOWY ORLEN SPÓŁKA AKCYJNA nr 280</t>
  </si>
  <si>
    <t>59-600</t>
  </si>
  <si>
    <t>LWÓWEK ŚLĄSKI</t>
  </si>
  <si>
    <t>Jaśkiewicza 13</t>
  </si>
  <si>
    <t>Przyjaciół Żołnierza</t>
  </si>
  <si>
    <t>POLSKI KONCERN NAFTOWY ORLEN SPÓŁKA AKCYJNA nr 536</t>
  </si>
  <si>
    <t>58-314</t>
  </si>
  <si>
    <t>Wieniawskiego 68</t>
  </si>
  <si>
    <t>Wieniawskiego 70B</t>
  </si>
  <si>
    <t>VOLTAIC LOGISTIC SPÓŁKA Z OGRANICZONĄ ODPOWIEDZIALNOŚCIĄ (part. Circle)</t>
  </si>
  <si>
    <t>66-213</t>
  </si>
  <si>
    <t>KĘPSKO</t>
  </si>
  <si>
    <t>MOP Zachód</t>
  </si>
  <si>
    <t>"POSBET" SPÓŁKA Z OGRANICZONĄ ODPOWIEDZIALNOŚCIĄ</t>
  </si>
  <si>
    <t>66-100</t>
  </si>
  <si>
    <t>SULECHÓW</t>
  </si>
  <si>
    <t>Łochowska 5</t>
  </si>
  <si>
    <t>BUDMAT TRANSPORT SPÓŁKA Z OGRANICZONĄ ODPOWIEDZIALNOŚCIĄ (fr. Orlen)</t>
  </si>
  <si>
    <t>Targowa 4</t>
  </si>
  <si>
    <t>Przemysłowa 5</t>
  </si>
  <si>
    <t>Marian Pogorzelski, Ewa Warywoda - wspólnicy spółki cywilnej</t>
  </si>
  <si>
    <t>38-242</t>
  </si>
  <si>
    <t>SKOŁYSZYN</t>
  </si>
  <si>
    <t>SKOŁYSZYN 479A</t>
  </si>
  <si>
    <t>Andrzej Zaręba Stacja Paliw</t>
  </si>
  <si>
    <t>36-047</t>
  </si>
  <si>
    <t>NIECHOBRZ</t>
  </si>
  <si>
    <t>NIECHOBRZ 856</t>
  </si>
  <si>
    <t>POLSKI KONCERN NAFTOWY ORLEN SPÓŁKA AKCYJNA nr 1457</t>
  </si>
  <si>
    <t>71-177</t>
  </si>
  <si>
    <t>Witkiewicza 22</t>
  </si>
  <si>
    <t>93-100</t>
  </si>
  <si>
    <t>STARGARD</t>
  </si>
  <si>
    <t>Szczecińska 19</t>
  </si>
  <si>
    <t>SPÓŁDZIELNIA KÓŁEK ROLNICZYCH</t>
  </si>
  <si>
    <t>DRAWSKO POMORSKIE</t>
  </si>
  <si>
    <t>Starogrodzka 31B</t>
  </si>
  <si>
    <t>POLSKI KONCERN NAFTOWY ORLEN SPÓŁKA AKCYJNA nr 182</t>
  </si>
  <si>
    <t>Starogrodzka 32</t>
  </si>
  <si>
    <t>65-120</t>
  </si>
  <si>
    <t>ZIELONA GÓRA</t>
  </si>
  <si>
    <t>Al. Zjednoczenia 104A</t>
  </si>
  <si>
    <t>65-803</t>
  </si>
  <si>
    <t>Konstytucji 3-go Maja 20</t>
  </si>
  <si>
    <t>98-100</t>
  </si>
  <si>
    <t>ORCHÓW</t>
  </si>
  <si>
    <t>ORCHÓW 172</t>
  </si>
  <si>
    <t>POLSKI KONCERN NAFTOWY ORLEN SPÓŁKA AKCYJNA nr 775</t>
  </si>
  <si>
    <t>91-855</t>
  </si>
  <si>
    <t>Łagiewnicka 63</t>
  </si>
  <si>
    <t>G&amp;G SPÓŁKA Z OGRANICZONĄ ODPOWIEDZIALNOŚCIĄ (part. Circle)</t>
  </si>
  <si>
    <t>05-610</t>
  </si>
  <si>
    <t>BRONISZEW</t>
  </si>
  <si>
    <t>BRONISZEW 74</t>
  </si>
  <si>
    <t>26-803</t>
  </si>
  <si>
    <t>KOLONIA PROMNA</t>
  </si>
  <si>
    <t>KOLONIA PROMNA 113</t>
  </si>
  <si>
    <t>POLSKI KONCERN NAFTOWY ORLEN SPÓŁKA AKCYJNA nr 616</t>
  </si>
  <si>
    <t xml:space="preserve">Krakowska 88 </t>
  </si>
  <si>
    <t>Piotr Szyca PRZEDSIĘBIORSTWO -WIELOBRANŻOWE "ELEKTRO-POL" PIOTR SZYCA</t>
  </si>
  <si>
    <t>77-124</t>
  </si>
  <si>
    <t>PARCHOWO</t>
  </si>
  <si>
    <t>Kartuska 55</t>
  </si>
  <si>
    <t>Zygmunt Petke ZYGMUNT PETKE 1.STACJA PALIW 2. "Stacja Paliw Petke spółka cywilna"(part. BP)</t>
  </si>
  <si>
    <t>83-407</t>
  </si>
  <si>
    <t>KORNE</t>
  </si>
  <si>
    <t>PRZEDSIĘBIORSTWO PKS GRYFICE SPÓŁKA Z OGRANICZONĄ ODPOWIEDZIALNOŚCIĄ (part. Lotos)</t>
  </si>
  <si>
    <t>72-300</t>
  </si>
  <si>
    <t>GRYFICE</t>
  </si>
  <si>
    <t>Trzygłowska 32</t>
  </si>
  <si>
    <t>POLSKI KONCERN NAFTOWY ORLEN SPÓŁKA AKCYJNA nr 345</t>
  </si>
  <si>
    <t>Broniszewska 1</t>
  </si>
  <si>
    <t>Justyna Kurek Przedsiębiorstwo Handlowo Usługowe "ROP - BENZ" Hurt -Detal Justyna Kurek</t>
  </si>
  <si>
    <t>72-343</t>
  </si>
  <si>
    <t>KARNICE</t>
  </si>
  <si>
    <t xml:space="preserve">Torowa 1 </t>
  </si>
  <si>
    <t>POLSKI KONCERN NAFTOWY ORLEN SPÓŁKA AKCYJNA nr 1019</t>
  </si>
  <si>
    <t>78-540</t>
  </si>
  <si>
    <t>KALISZ POMORSKI</t>
  </si>
  <si>
    <t>Toruńska 8</t>
  </si>
  <si>
    <t>"BENZ-PAL" WÓJCIK S., WÓJCIK J., FRANKOWSKI S. SPÓŁKA JAWNA (Avia)</t>
  </si>
  <si>
    <t>97-216</t>
  </si>
  <si>
    <t>WÓLKA JAGIELCZYŃSKA</t>
  </si>
  <si>
    <t>WÓLKA JAGIELCZYŃSKA 1A</t>
  </si>
  <si>
    <t>DROŚ SAWICKI SPÓŁKA Z OGRANICZONĄ ODPOWIEDZIALNOŚCIĄ (Moya)</t>
  </si>
  <si>
    <t>34-441</t>
  </si>
  <si>
    <t>NIEDZICA</t>
  </si>
  <si>
    <t>Kanada 1</t>
  </si>
  <si>
    <t>Jana Pawła II 6D</t>
  </si>
  <si>
    <t>POLSKI KONCERN NAFTOWY ORLEN SPÓŁKA AKCYJNA nr 4616</t>
  </si>
  <si>
    <t>80-299</t>
  </si>
  <si>
    <t>Odyseusza 18</t>
  </si>
  <si>
    <t>POLSKI KONCERN NAFTOWY ORLEN SPÓŁKA AKCYJNA nr 273</t>
  </si>
  <si>
    <t>Beskidzka 60</t>
  </si>
  <si>
    <t>POLSKI KONCERN NAFTOWY ORLEN SPÓŁKA AKCYJNA nr 426</t>
  </si>
  <si>
    <t>34-460</t>
  </si>
  <si>
    <t>KROŚCIENKO NAD DUNAJCEM</t>
  </si>
  <si>
    <t>Jagiellońska 124</t>
  </si>
  <si>
    <t>TMFUEL SPÓŁKA Z OGRANICZONĄ ODPOWIEDZIALNOŚCIĄ</t>
  </si>
  <si>
    <t xml:space="preserve">Warszawska 110/112 </t>
  </si>
  <si>
    <t>Kazimierza Wielkiego 13</t>
  </si>
  <si>
    <t>Beskidzka 53</t>
  </si>
  <si>
    <t>80-557</t>
  </si>
  <si>
    <t>Marynarki Polskiej 98A</t>
  </si>
  <si>
    <t>"AUTO-EKO-GAZ MACIEJKOWICZ ELŻBIETA, GANCARCZYK IWONA GANCARCZYK WŁADYSŁAW - SPÓŁKA JAWNA"</t>
  </si>
  <si>
    <t>34-608</t>
  </si>
  <si>
    <t>KAMIENICA</t>
  </si>
  <si>
    <t>87-811</t>
  </si>
  <si>
    <t>FABIANKI</t>
  </si>
  <si>
    <t>FABIANKI 84A</t>
  </si>
  <si>
    <t>POLSKI KONCERN NAFTOWY ORLEN SPÓŁKA AKCYJNA nr 1428</t>
  </si>
  <si>
    <t>Krakowska 90</t>
  </si>
  <si>
    <t xml:space="preserve">Krakowska 25 </t>
  </si>
  <si>
    <t>SPÓŁDZIELNIA PRACY TRANSPORTOWO-MOTORYZACYJNA "PRZEWÓZ" W WADOWICACH</t>
  </si>
  <si>
    <t>Wałowa 9</t>
  </si>
  <si>
    <t>24-173</t>
  </si>
  <si>
    <t>ŁANY</t>
  </si>
  <si>
    <t>ŁANY 31C</t>
  </si>
  <si>
    <t>POLSKI KONCERN NAFTOWY ORLEN SPÓŁKA AKCYJNA nr 431</t>
  </si>
  <si>
    <t>42-445</t>
  </si>
  <si>
    <t>BONOWICE</t>
  </si>
  <si>
    <t>BONOWICE 57A</t>
  </si>
  <si>
    <t>"STEIER" SPÓŁKA Z OGRANICZONĄ ODPOWIEDZIALNOŚCIĄ (part. BP)</t>
  </si>
  <si>
    <t>05-280</t>
  </si>
  <si>
    <t>WARMIAKI</t>
  </si>
  <si>
    <t>WARMIAKI 18</t>
  </si>
  <si>
    <t>SULIMY 23A</t>
  </si>
  <si>
    <t>"TRANZIT"SPÓŁKA Z OGRANICZONĄ ODPOWIEDZIALNOŚCIĄ</t>
  </si>
  <si>
    <t>42-446</t>
  </si>
  <si>
    <t>ZAWADA PILICKA</t>
  </si>
  <si>
    <t>ZAWADA PILICKA 68</t>
  </si>
  <si>
    <t>GIŻYCKO</t>
  </si>
  <si>
    <t xml:space="preserve">Białostocka 43 </t>
  </si>
  <si>
    <t>Jerzy Tomaszek "LIDER" JERZY TOMASZEK</t>
  </si>
  <si>
    <t>08-530</t>
  </si>
  <si>
    <t>DĘBLIN</t>
  </si>
  <si>
    <t>Kocka 184-190</t>
  </si>
  <si>
    <t>STACJA PALIW KRYSZTOPIK M. KRZYSZTOPIK K. SPÓŁKA JAWNA</t>
  </si>
  <si>
    <t>DĄBROWA BIAŁOSTOCKA</t>
  </si>
  <si>
    <t>Wojska Polskiego 5</t>
  </si>
  <si>
    <t>"CZ-POL" SPÓŁKA Z OGRANICZONĄ ODPOWIEDZIALNOŚCIĄ (Moya)</t>
  </si>
  <si>
    <t>05-250</t>
  </si>
  <si>
    <t>SŁUPNO</t>
  </si>
  <si>
    <t>Żeromskiego 39</t>
  </si>
  <si>
    <t>Jerzy Brożek Stacja Paliw w Kidowie</t>
  </si>
  <si>
    <t>42-436</t>
  </si>
  <si>
    <t>KIDÓW</t>
  </si>
  <si>
    <t>Starowiejska 7</t>
  </si>
  <si>
    <t>MIEJSKI ZAKŁAD KOMUNIKACJI - PUŁAWY SPÓŁKA Z OGRANICZONĄ ODPOWIEDZIALNOŚCIĄ</t>
  </si>
  <si>
    <t>24-100</t>
  </si>
  <si>
    <t>PUŁAWY</t>
  </si>
  <si>
    <t>Dęblińska 2A</t>
  </si>
  <si>
    <t>STACJA PALIW BP WIKTORIA BANASZUK ANNA, BANASZUK PIOTR SPÓŁKA JAWNA (part. BP)</t>
  </si>
  <si>
    <t>05-220</t>
  </si>
  <si>
    <t>ZIELONKA</t>
  </si>
  <si>
    <t>Piłsudskiego 17/19</t>
  </si>
  <si>
    <t>Dorota Stasiełuk Stacja Paliw</t>
  </si>
  <si>
    <t>16-150</t>
  </si>
  <si>
    <t>SUCHOWOLA</t>
  </si>
  <si>
    <t>Goniądzka 50</t>
  </si>
  <si>
    <t>POLSKI KONCERN NAFTOWY ORLEN SPÓŁKA AKCYJNA nr 4339</t>
  </si>
  <si>
    <t>18-300</t>
  </si>
  <si>
    <t>ZAMBRÓW</t>
  </si>
  <si>
    <t>Białostocka 10</t>
  </si>
  <si>
    <t>POLSKI KONCERN NAFTOWY ORLEN SPÓŁKA AKCYJNA nr 4463</t>
  </si>
  <si>
    <t>23-235</t>
  </si>
  <si>
    <t>ANNOPOL</t>
  </si>
  <si>
    <t>Lubelska 48A</t>
  </si>
  <si>
    <t>"CZECH-OIL" SPÓŁKA Z OGRANICZONĄ ODPOWIEDZIALNOSCIĄ</t>
  </si>
  <si>
    <t>95-035</t>
  </si>
  <si>
    <t>WRÓBLEW</t>
  </si>
  <si>
    <t>WRÓBLEW 33B</t>
  </si>
  <si>
    <t>POLSKI KONCERN NAFTOWY ORLEN SPÓŁKA AKCYJNA nr 4903</t>
  </si>
  <si>
    <t>Port Sailor</t>
  </si>
  <si>
    <t>PIĘKNA GÓRA</t>
  </si>
  <si>
    <t>63-421</t>
  </si>
  <si>
    <t>ANTONIN</t>
  </si>
  <si>
    <t>Wrocławska 1</t>
  </si>
  <si>
    <t>PRO-CAR SPÓŁKA Z OGRANICZONĄ ODPOWIEDZIALNOŚCIĄ</t>
  </si>
  <si>
    <t xml:space="preserve">Wierzbicka 146 </t>
  </si>
  <si>
    <t>Elżbieta Wawrzyniak STACJA PALIW LESZCZE ELŻBIETA WAWRZYNIAK</t>
  </si>
  <si>
    <t>99-100</t>
  </si>
  <si>
    <t>LESZCZE</t>
  </si>
  <si>
    <t>LESZCZE 65</t>
  </si>
  <si>
    <t>POLSKI KONCERN NAFTOWY ORLEN SPÓŁKA AKCYJNA nr 508</t>
  </si>
  <si>
    <t>Ostrowska 31</t>
  </si>
  <si>
    <t>UNIMOT SPÓŁKA AKCYJNA</t>
  </si>
  <si>
    <t>43-502</t>
  </si>
  <si>
    <t>CZECHOWICE - DZIEDZICE</t>
  </si>
  <si>
    <t>Łukasiewicza 2</t>
  </si>
  <si>
    <t>23-300</t>
  </si>
  <si>
    <t>JANÓW LUBELSKI</t>
  </si>
  <si>
    <t>Boh.Porytowego Wzgórza 25D</t>
  </si>
  <si>
    <t>Grzecznarowskiego 28</t>
  </si>
  <si>
    <t>63-405</t>
  </si>
  <si>
    <t>ROSOSZYCA</t>
  </si>
  <si>
    <t>Ostrowska 4B</t>
  </si>
  <si>
    <t>POLSKI KONCERN NAFTOWY ORLEN SPÓŁKA AKCYJNA nr 1266</t>
  </si>
  <si>
    <t>99-120</t>
  </si>
  <si>
    <t>PIĄTEK</t>
  </si>
  <si>
    <t xml:space="preserve">Rynek 1 </t>
  </si>
  <si>
    <t>DANPOL JAROSŁAW PĘKALA SPÓŁKA Z OGRANICZONĄ ODPOWIEDZIALNOŚCIĄ</t>
  </si>
  <si>
    <t>Łąkowa 13</t>
  </si>
  <si>
    <t>HANDEL OPAŁEM I PALIWAMI MIERZWIŃSCY SPÓŁKA JAWNA</t>
  </si>
  <si>
    <t xml:space="preserve">1-go Maja 38 </t>
  </si>
  <si>
    <t>42-610</t>
  </si>
  <si>
    <t>MIASTECZKO ŚLĄSKIE</t>
  </si>
  <si>
    <t>Woźnicka 75</t>
  </si>
  <si>
    <t>28-506</t>
  </si>
  <si>
    <t>KRZYŻ</t>
  </si>
  <si>
    <t>KRZYŻ 44</t>
  </si>
  <si>
    <t>PGMA SPÓŁKA Z OGRANICZONĄ ODPOWIEDZIALNOŚCIĄ (Moya)</t>
  </si>
  <si>
    <t>Śląska 150</t>
  </si>
  <si>
    <t>POLSKI KONCERN NAFTOWY ORLEN SPÓŁKA AKCYJNA nr 4531</t>
  </si>
  <si>
    <t xml:space="preserve">Al. NSZZ Solidarnosci 5 </t>
  </si>
  <si>
    <t>Stanisław Brachowicz - "Utrans" Przedsiębiorstwo Transportowo-Handlowe</t>
  </si>
  <si>
    <t>28-100</t>
  </si>
  <si>
    <t>10WEŁECZ</t>
  </si>
  <si>
    <t>WEŁECZ 144</t>
  </si>
  <si>
    <t>"BAK" M. ARCAB I WSPÓLNICY SPÓŁKA JAWNA</t>
  </si>
  <si>
    <t>97-217</t>
  </si>
  <si>
    <t>OLSZOWIEC</t>
  </si>
  <si>
    <t>OLSZOWIEC 58A</t>
  </si>
  <si>
    <t>AUTO SHOŁ SPÓŁKA JAWNA R.SZRAJBER K.SZOMBIERSKI</t>
  </si>
  <si>
    <t>42-660</t>
  </si>
  <si>
    <t>KALETY</t>
  </si>
  <si>
    <t>Fabryczna 32</t>
  </si>
  <si>
    <t>Edward Magdziak - Przedsiębiorstwo Transportowo-Spedycyjne Magtrans (part. BP)</t>
  </si>
  <si>
    <t>BUSKO-ZDRÓJ</t>
  </si>
  <si>
    <t xml:space="preserve">Bohaterów Warszawy 116 </t>
  </si>
  <si>
    <t>KRAFT-POL SPÓŁKA Z OGRANICZONĄ ODPOWIEDZIALNOŚCIĄ (Moya)</t>
  </si>
  <si>
    <t>97-214</t>
  </si>
  <si>
    <t>SPAŁA</t>
  </si>
  <si>
    <t>Prezydenta Wojciechowskiego 2</t>
  </si>
  <si>
    <t>"SZWAGIER" A.ADAMCZYK I I.ADAMCZYK SPÓŁKA JAWNA (fr. Orlen)</t>
  </si>
  <si>
    <t>34-130</t>
  </si>
  <si>
    <t>BRODY 667</t>
  </si>
  <si>
    <t>MOL POLSKA SPÓŁKA Z OGRANICZONĄ ODPOWIEDZIALNOŚCIĄ,</t>
  </si>
  <si>
    <t>48-340</t>
  </si>
  <si>
    <t>GŁUCHOŁAZY</t>
  </si>
  <si>
    <t>Grunwaldzka 2E</t>
  </si>
  <si>
    <t>BILMEX-TANK SPÓŁKA Z OGRANICZONĄ ODPOWIEDZIALNOŚCIĄ SPÓŁKA KOMANDYTOWA (fr. Orlen)</t>
  </si>
  <si>
    <t>32-444</t>
  </si>
  <si>
    <t xml:space="preserve">GŁOGOCZÓW </t>
  </si>
  <si>
    <t>GŁOGOCZÓW 497</t>
  </si>
  <si>
    <t>48-316</t>
  </si>
  <si>
    <t>ŁAMBINOWICE</t>
  </si>
  <si>
    <t>Budzieszowicka 9</t>
  </si>
  <si>
    <t>GENOWEFA MOMOT.FIRMA HANDLOWO-USŁUGOWA</t>
  </si>
  <si>
    <t>34-114</t>
  </si>
  <si>
    <t>TŁUCZAŃ</t>
  </si>
  <si>
    <t>Zadziele 133</t>
  </si>
  <si>
    <t>POLSKI KONCERN NAFTOWY ORLEN SPÓŁKA AKCYJNA nr 4632</t>
  </si>
  <si>
    <t>48-314</t>
  </si>
  <si>
    <t>PAKOSŁAWICE</t>
  </si>
  <si>
    <t>PAKOSŁAWICE 96A</t>
  </si>
  <si>
    <t>85-825</t>
  </si>
  <si>
    <t>Wojska Polskiego 19</t>
  </si>
  <si>
    <t>Beata Woldańska -Kupczyk PRZEDSIĘBIORSTWO HANDLOWO-USŁUGOWE "SIGMA" BEATA WOLDAŃSKA-KUPCZYK (Moya)</t>
  </si>
  <si>
    <t>82-440</t>
  </si>
  <si>
    <t>DZIERZGOŃ</t>
  </si>
  <si>
    <t>Gen. A. Zawadzkiego 9A</t>
  </si>
  <si>
    <t>POLSKI KONCERN NAFTOWY ORLEN SPÓŁKA AKCYJNA nr 1498</t>
  </si>
  <si>
    <t>85-792</t>
  </si>
  <si>
    <t xml:space="preserve">Pelplińska 7 </t>
  </si>
  <si>
    <t>Piotr Niciejewski, Hanna Niciejewska - wspólnicy spółki cywilnej (part. BP)</t>
  </si>
  <si>
    <t>82-200</t>
  </si>
  <si>
    <t>MALBORK</t>
  </si>
  <si>
    <t>Boczna 10</t>
  </si>
  <si>
    <t>POLSKI KONCERN NAFTOWY ORLEN SPÓŁKA AKCYJNA nr 567</t>
  </si>
  <si>
    <t>05-102</t>
  </si>
  <si>
    <t>NOWY DWÓR MAZOWIECKI</t>
  </si>
  <si>
    <t>Gen. Thommee</t>
  </si>
  <si>
    <t>80-809</t>
  </si>
  <si>
    <t>Witosa/Milskiego</t>
  </si>
  <si>
    <t>02-495</t>
  </si>
  <si>
    <t>Traktorzystów 8</t>
  </si>
  <si>
    <t>68-200</t>
  </si>
  <si>
    <t>ŻARY</t>
  </si>
  <si>
    <t xml:space="preserve">Piastowska 24 </t>
  </si>
  <si>
    <t>Schuberta 102A</t>
  </si>
  <si>
    <t>01-040</t>
  </si>
  <si>
    <t>Stawki 42</t>
  </si>
  <si>
    <t>"PIEPRZYK FAMILY" SPÓŁKA Z OGRANICZONĄ ODPOWIEDZIALNOŚCIĄ (fr. Orlen)</t>
  </si>
  <si>
    <t>68-132</t>
  </si>
  <si>
    <t xml:space="preserve">PRZEWÓZ </t>
  </si>
  <si>
    <t>Kolejowa 1A</t>
  </si>
  <si>
    <t>71-220</t>
  </si>
  <si>
    <t>Modra 116</t>
  </si>
  <si>
    <t>POLSKI KONCERN NAFTOWY ORLEN SPÓŁKA AKCYJNA nr 597</t>
  </si>
  <si>
    <t>70-636</t>
  </si>
  <si>
    <t>Mickiewicza 41A</t>
  </si>
  <si>
    <t>Małgorzata Żaczkiewicz P.H."ZACZ-POL" MAŁGORZATA ZACZKIEWICZ</t>
  </si>
  <si>
    <t>CHYBICE</t>
  </si>
  <si>
    <t>1-go Maja 33</t>
  </si>
  <si>
    <t>"PRZEDSIĘBIORSTWO HANDLOWO-USŁUGOWE DARIUSZ BOBRYK, DOROTA BOBRYK" SPÓŁKA JAWNA</t>
  </si>
  <si>
    <t>73-110</t>
  </si>
  <si>
    <t>Wojska Polskiego 95</t>
  </si>
  <si>
    <t>Sienkiewicza 21</t>
  </si>
  <si>
    <t>WIESŁAW WIDERA Stacja Diagnostyczna (part. Lotos)</t>
  </si>
  <si>
    <t>DREZDENKO</t>
  </si>
  <si>
    <t>Poznańska 33</t>
  </si>
  <si>
    <t>POLSKI KONCERN NAFTOWY ORLEN SPÓŁKA AKCYJNA nr 860</t>
  </si>
  <si>
    <t>73-132</t>
  </si>
  <si>
    <t>SUCHAŃ</t>
  </si>
  <si>
    <t>Pomorska 22A</t>
  </si>
  <si>
    <t>Sławomir Gaweł Sklep i Stacja Paliw</t>
  </si>
  <si>
    <t>28-200</t>
  </si>
  <si>
    <t>WIĄZOWNICA-KOLONIA</t>
  </si>
  <si>
    <t>WIĄZOWNICA-KOLONIA 84A</t>
  </si>
  <si>
    <t>Konińska 1</t>
  </si>
  <si>
    <t>Dobkowski Tomasz "DOBKOWSKI PALIWA" TOMASZ DOBKOWSKI</t>
  </si>
  <si>
    <t>Mickiewicza 17</t>
  </si>
  <si>
    <t>Adam Bugajski Firma Handlowo - Usługowa "A.B."</t>
  </si>
  <si>
    <t>84-360</t>
  </si>
  <si>
    <t>ŁEBA</t>
  </si>
  <si>
    <t>Wybrzeże 11</t>
  </si>
  <si>
    <t>Badana próbka nie spełnia wymagań określonych w rozporządzeniu z uwagi na parametr stabilność oksydacyjna, którego wynik badania wyniósł 1,2 ± 0,1 h przy wymaganiach uwzględniających tolerancję pomiaru min 17,6 h.</t>
  </si>
  <si>
    <t>Badana próbka nie spełnia wymagań określonych w rozporządzeniu z uwagi na parametr stabilność oksydacyjna, którego wynik badania wyniósł 3,0 ± 0,1h przy wymaganiach uwzględniających tolerancję pomiaru min 17,6 h.</t>
  </si>
  <si>
    <t>PIOTR TYLKA STACJA PALIW PŁYNNYCH</t>
  </si>
  <si>
    <t>34-471</t>
  </si>
  <si>
    <t>ROGOŹNIK</t>
  </si>
  <si>
    <t>os. Za Torem 23A</t>
  </si>
  <si>
    <t>62-002</t>
  </si>
  <si>
    <t>ZŁOTNIKI</t>
  </si>
  <si>
    <t>Obornicka 2</t>
  </si>
  <si>
    <t>Poznańska 83</t>
  </si>
  <si>
    <t>AUTOMATIVE FUELS SERVICES SPÓŁKA Z OGRANICZONĄ ODPOWIEDZIALNOŚCIĄ</t>
  </si>
  <si>
    <t>62-050</t>
  </si>
  <si>
    <t>Główna 59CD</t>
  </si>
  <si>
    <t>Benzyna 95 - próbka nie spełnia wymagań</t>
  </si>
  <si>
    <t>Badana próbka nie spełnia wymagań określonych w rozporządzeniu z uwagi na parametr motorowa liczba oktanowa, którego wynik badania wyniósł 87,2 przy wymaganiach uwzględniających tolerancję pomiaru min 87,5.</t>
  </si>
  <si>
    <t>POLSKI KONCERN NAFTOWY ORLEN SPÓŁKA AKCYJNA nr 4437</t>
  </si>
  <si>
    <t>18-520</t>
  </si>
  <si>
    <t>STAWISKI</t>
  </si>
  <si>
    <t>Pl. Wolności 17</t>
  </si>
  <si>
    <t>Remigiusz Kaźmierczak PPHU "RJ 7" Remigiusz Kaźmierczak (fr. Orlen)</t>
  </si>
  <si>
    <t>Ofierskiego 3</t>
  </si>
  <si>
    <t>25-320</t>
  </si>
  <si>
    <t>Domaszowska 71</t>
  </si>
  <si>
    <t>ORLEN SPÓŁKA AKCYJNA</t>
  </si>
  <si>
    <t>MIKSTOL MIKOŁAJ POWIDZKI SPÓŁKA KOMANDYTOWA</t>
  </si>
  <si>
    <t>EMILIANÓW</t>
  </si>
  <si>
    <t>OKTAN BRZESKI, GRZENKOWICZ SPÓŁKA Z OGRANICZONĄ ODPOWIEDZIALNOŚCIĄ</t>
  </si>
  <si>
    <t>32-640</t>
  </si>
  <si>
    <t>ZATOR</t>
  </si>
  <si>
    <t>BATORSKI I WSPÓLNICY SPÓŁKA JAWNA 97-225 JÓZEFIN 40</t>
  </si>
  <si>
    <t>97-225</t>
  </si>
  <si>
    <t>JÓZEFIN</t>
  </si>
  <si>
    <t>JÓZEFIN 40</t>
  </si>
  <si>
    <t>ORLEN SPÓŁKA AKCYJNA nr 4203</t>
  </si>
  <si>
    <t>Wyszogrodzka 150</t>
  </si>
  <si>
    <t>"TRANS-NAFT" ST.SZPERNA L.KIEŁB SPÓŁKA JAWNA (part. BP)</t>
  </si>
  <si>
    <t>WIADERNO</t>
  </si>
  <si>
    <t>WIADERNO 389</t>
  </si>
  <si>
    <t>09-410</t>
  </si>
  <si>
    <t>Wyszogrodzka 116</t>
  </si>
  <si>
    <t>Marek Wasowski IWMAR Marek Wasowski</t>
  </si>
  <si>
    <t xml:space="preserve">Bielska 60 </t>
  </si>
  <si>
    <t>PRZEDSIĘBIORSTWO PRODUKCYJNO HANDLOWO USŁUGOWE "BIL-ZEL" ANDRZEJ, STEFANIA BILSCY I ANNA CICHOŃ SPÓŁKA JAWNA (fr. Orlen)</t>
  </si>
  <si>
    <t>97-215</t>
  </si>
  <si>
    <t>INOWŁÓDŹ</t>
  </si>
  <si>
    <t>Klasztorna 37</t>
  </si>
  <si>
    <t>17-100</t>
  </si>
  <si>
    <t>BIELSK PODLASKI</t>
  </si>
  <si>
    <t xml:space="preserve">Rejonowa 2 </t>
  </si>
  <si>
    <t>Marzena Stawska P.H.U."Magdusia" Marzena Stawska</t>
  </si>
  <si>
    <t>05-101</t>
  </si>
  <si>
    <t>SKIERDY</t>
  </si>
  <si>
    <t>Modlińska 70</t>
  </si>
  <si>
    <t>ORLEN SPÓŁKA AKCYJNA nr 435</t>
  </si>
  <si>
    <t>05-120</t>
  </si>
  <si>
    <t>Sobieskiego 16</t>
  </si>
  <si>
    <t>Piłsudskiego 9</t>
  </si>
  <si>
    <t>"PRIMI BIS" SPÓŁKA Z OGRANICZONĄ ODPOWIEDZIALNOŚCIĄ</t>
  </si>
  <si>
    <t>11-100</t>
  </si>
  <si>
    <t>LIDZBARK WARMIŃSKI</t>
  </si>
  <si>
    <t>Żytnia 2</t>
  </si>
  <si>
    <t>ORLEN SPÓŁKA AKCYJNA nr 4155</t>
  </si>
  <si>
    <t>05-126</t>
  </si>
  <si>
    <t>NIEPORĘT</t>
  </si>
  <si>
    <t xml:space="preserve">Jana Kazimierza 1 </t>
  </si>
  <si>
    <t>PRZEDSIĘBIORSTWO KOMUNALNE SPÓŁKA Z OGRANICZONĄ ODPOWIEDZIALNOŚCIĄ</t>
  </si>
  <si>
    <t xml:space="preserve">Studziwodzka 37 </t>
  </si>
  <si>
    <t>ORLEN SPÓŁKA AKCYJNA nr 874</t>
  </si>
  <si>
    <t>18-230</t>
  </si>
  <si>
    <t>CIECHANOWIEC</t>
  </si>
  <si>
    <t xml:space="preserve">Kościuszki 3 </t>
  </si>
  <si>
    <t>Malinowska Alfreda, Monika Malinowska, Paweł Malinowski, Sabina Langowska - wspólnicy spółki cywilnej (part. Circle)</t>
  </si>
  <si>
    <t>14-105</t>
  </si>
  <si>
    <t>ŁUKTA</t>
  </si>
  <si>
    <t>Warmińska 14</t>
  </si>
  <si>
    <t>"ŁUNIEWSCY" E. Ł. P. ŁUNIEWSCY SPÓŁKA JAWNA</t>
  </si>
  <si>
    <t>18-214</t>
  </si>
  <si>
    <t>KLUKOWO-KOLONIA</t>
  </si>
  <si>
    <t>KLUKOWO-KOLONIA 28</t>
  </si>
  <si>
    <t>DOBRE MIASTO</t>
  </si>
  <si>
    <t>Fabryczna 13A</t>
  </si>
  <si>
    <t>ORLEN SPÓŁKA AKCYJNA nr 691</t>
  </si>
  <si>
    <t>17-120</t>
  </si>
  <si>
    <t>BRAŃSK</t>
  </si>
  <si>
    <t>Armii Krajowej 16B</t>
  </si>
  <si>
    <t>ORNETA</t>
  </si>
  <si>
    <t>Olsztyńska 35</t>
  </si>
  <si>
    <t>Kazimierz Jaroszewicz PRZEDSIĘBIORSTWO WIELOBRANŻOWE " ARTMOT " Kazimierz Jaroszewicz</t>
  </si>
  <si>
    <t>Wronia 16</t>
  </si>
  <si>
    <t>ORLEN SPÓŁKA AKCYJNA nr 4643</t>
  </si>
  <si>
    <t>83-032</t>
  </si>
  <si>
    <t>PSZCZÓŁKI</t>
  </si>
  <si>
    <t>Tczewska 22</t>
  </si>
  <si>
    <t>Franciszek Stenka STACJA BENZYNOWA STENKA FRANCISZEK</t>
  </si>
  <si>
    <t>83-000</t>
  </si>
  <si>
    <t>PRUSZCZ GDAŃSKI</t>
  </si>
  <si>
    <t>Powstańców Warszawy 55</t>
  </si>
  <si>
    <t>83-011</t>
  </si>
  <si>
    <t>KOSZWAŁY</t>
  </si>
  <si>
    <t>Modrzewiowa 1B</t>
  </si>
  <si>
    <t>SŁAWSKO DOLNE 1A</t>
  </si>
  <si>
    <t>ORLEN SPÓŁKA AKCYJNA nr 1491</t>
  </si>
  <si>
    <t>88-324</t>
  </si>
  <si>
    <t>JEZIORA WIELKIE</t>
  </si>
  <si>
    <t>JEZIORA WIELKIE 144</t>
  </si>
  <si>
    <t>MOL POLSKA SPÓŁKA Z OGRANICZONĄ ODPOWIEDZIALNOŚCIĄ, 80-601 GDAŃSK, ul. Sucharskiego</t>
  </si>
  <si>
    <t>Sucharskiego</t>
  </si>
  <si>
    <t>CIRCLE K POLSKA SPÓŁKA Z OGRANICZONĄ ODPOWIEDZIALNOŚCIĄ, 44-300 WODZISŁAW ŚLĄSKI, ul. 26-go Marca 59</t>
  </si>
  <si>
    <t>44-300</t>
  </si>
  <si>
    <t>WODZISŁAW ŚLĄSKI</t>
  </si>
  <si>
    <t>26-go Marca 59</t>
  </si>
  <si>
    <t>BP EUROPA SE SPÓŁKA EUROPEJSKA ODDZIAŁ W POLSCE, 44-203 RYBNIK, ul. Sienkiewicza 45</t>
  </si>
  <si>
    <t>44-203</t>
  </si>
  <si>
    <t>Sienkiewicza 45</t>
  </si>
  <si>
    <t>BP EUROPA SE SPÓŁKA EUROPEJSKA ODDZIAŁ W POLSCE, 44-102 GLIWICE, ul. Tarnogórska 188</t>
  </si>
  <si>
    <t>44-102</t>
  </si>
  <si>
    <t>Tarnogórska 188</t>
  </si>
  <si>
    <t>Tomsz Janisz "TRAS PETRO" SPÓŁKA JAWNA TOMASZ JANISZ , 08-500 MOSZCZANKA 62A</t>
  </si>
  <si>
    <t>08-500</t>
  </si>
  <si>
    <t>MOSZCZANKA</t>
  </si>
  <si>
    <t>MOSZCZANKA 62A</t>
  </si>
  <si>
    <t>PAWELEC - GALON SPÓŁKA Z OGRANICZONĄ ODPOWIEDZIALNOŚCIĄ (part. Lotos), 08-500 RYKI, ul. Żytnia 2</t>
  </si>
  <si>
    <t>RYKI</t>
  </si>
  <si>
    <t>ORLEN SPÓŁKA AKCYJNA nr 793, 08-500 RYKI, ul. Warszawska 47A</t>
  </si>
  <si>
    <t>Warszawska 47A</t>
  </si>
  <si>
    <t>Stanisław Leśkiewicz SLP STANISŁAW LEŚKIEWICZ</t>
  </si>
  <si>
    <t>Zielona 2</t>
  </si>
  <si>
    <t>QUEST SC SPÓŁKA Z OGRANICZONĄ ODPOWIEDZIALNOŚCIĄ (fr. Orlen)</t>
  </si>
  <si>
    <t>28-305</t>
  </si>
  <si>
    <t>SOBKÓW</t>
  </si>
  <si>
    <t>Kielecka dz. 268/4</t>
  </si>
  <si>
    <t>Szosa Lubicka 109</t>
  </si>
  <si>
    <t>PETROMAN PALIWA SPÓŁKA Z OGRANICZONĄ ODPOWIEDZIALNOŚCIĄ (part. Lotos)</t>
  </si>
  <si>
    <t>PIKUTKOWO</t>
  </si>
  <si>
    <t>PIKUTKOWO 49A</t>
  </si>
  <si>
    <t>ORLEN SPÓŁKA AKCYJNA nr 4141</t>
  </si>
  <si>
    <t>61-131</t>
  </si>
  <si>
    <t>Zamenhofa 140</t>
  </si>
  <si>
    <t>26-640</t>
  </si>
  <si>
    <t>MAKOWIEC</t>
  </si>
  <si>
    <t>Radomska 1</t>
  </si>
  <si>
    <t>Stanisława Wernera/Mireckiego 14</t>
  </si>
  <si>
    <t>Wrocławska 35</t>
  </si>
  <si>
    <t>"A.T.H. HERNIK" A. HERNIK, T. HERNIK SPÓŁKA JAWNA</t>
  </si>
  <si>
    <t>Kierzkowska 1</t>
  </si>
  <si>
    <t>ORLEN SPÓŁKA AKCYJNA nr 4029</t>
  </si>
  <si>
    <t>ALEKSANDRÓW ŁÓDŹKI</t>
  </si>
  <si>
    <t>Konstantynowska 17</t>
  </si>
  <si>
    <t>Kosciuszki 5</t>
  </si>
  <si>
    <t>PRZEDSIĘBIORSTWO WIELOBRANŻOWE SAMAROL SPÓŁKA Z OGRANICZONĄ ODPOWIEDZIALNOŚCIĄ</t>
  </si>
  <si>
    <t>39-225</t>
  </si>
  <si>
    <t>JODŁOWA</t>
  </si>
  <si>
    <t>JODŁOWA 889</t>
  </si>
  <si>
    <t>ORLEN SPÓŁKA AKCYJNA nr 1336</t>
  </si>
  <si>
    <t>05-085</t>
  </si>
  <si>
    <t>KAMPINOS</t>
  </si>
  <si>
    <t>Kampinos A 38</t>
  </si>
  <si>
    <t>ORLEN SPÓŁKA AKCYJNA nr 1359</t>
  </si>
  <si>
    <t>95-100</t>
  </si>
  <si>
    <t>ZGIERZ</t>
  </si>
  <si>
    <t>Długa 177</t>
  </si>
  <si>
    <t>HYPEROIL SPÓŁKA Z OGRANICZONĄ ODPOWIEDZIALNOSCIĄ (Auchan)</t>
  </si>
  <si>
    <t>05-092</t>
  </si>
  <si>
    <t>ŁOMIANKI</t>
  </si>
  <si>
    <t>Brukowa 25</t>
  </si>
  <si>
    <t>ORLEN SPÓŁKA AKCYJNA nr 4374</t>
  </si>
  <si>
    <t>Oświęcimska 4</t>
  </si>
  <si>
    <t>DEZAKO SPÓŁKA Z OGRANICZONĄ ODPOWIEDZIALNOŚCIĄ (part. Circle)</t>
  </si>
  <si>
    <t>39-321</t>
  </si>
  <si>
    <t>TUSZYMA</t>
  </si>
  <si>
    <t>TUSZYMA 139</t>
  </si>
  <si>
    <t>Warszawska 11</t>
  </si>
  <si>
    <t>91-120</t>
  </si>
  <si>
    <t>Aleksandrowska 8A</t>
  </si>
  <si>
    <t>40-511</t>
  </si>
  <si>
    <t>Górnosląska 55</t>
  </si>
  <si>
    <t>HENRYK STUBENVOLL HAŃSKI H A F R A FIRMA HANDLOWO-PRODUKCYJNO-USŁUGOWA</t>
  </si>
  <si>
    <t>Przemyska 24A</t>
  </si>
  <si>
    <t>Paweł Szostak VANSTAR PAWEŁ SZOSTAK (Moya)</t>
  </si>
  <si>
    <t>RÓŻANNA</t>
  </si>
  <si>
    <t>RÓŻANNA 87A</t>
  </si>
  <si>
    <t>"PETRO-SAN" SPÓŁKA Z OGRANICZONĄ ODPOWIEDZIALNOSCIĄ (part. BP)</t>
  </si>
  <si>
    <t>Kazimierza Lipińskiego 248</t>
  </si>
  <si>
    <t>Edyta Żmudzka Partner Edyta Żmudzka (fr. Orlen)</t>
  </si>
  <si>
    <t>96-130</t>
  </si>
  <si>
    <t>MIŁOCHNIEWICE</t>
  </si>
  <si>
    <t>MIŁOCHNIEWICE 46A</t>
  </si>
  <si>
    <t>51-130</t>
  </si>
  <si>
    <t>Żmigrodzka 105/117</t>
  </si>
  <si>
    <t>51-118</t>
  </si>
  <si>
    <t>Żmigrodzka 116</t>
  </si>
  <si>
    <t>54-154</t>
  </si>
  <si>
    <t>Lotnicza 11</t>
  </si>
  <si>
    <t>FIRMA TRANSPORTOWO-HANDLOWO-BUDOWLANA USŁUGI STACJI PALIW SPÓŁKA Z OGRANICZONĄ ODPOWIEDZIALONOŚCIĄ (francz. ORLEN)</t>
  </si>
  <si>
    <t>32-432</t>
  </si>
  <si>
    <t>PCIM</t>
  </si>
  <si>
    <t>Pcim 1426</t>
  </si>
  <si>
    <t>Grzegorz Fryc. Pawilon Handlowo - Usługowy "CENTRUM"</t>
  </si>
  <si>
    <t>34-115</t>
  </si>
  <si>
    <t>RYCZÓW</t>
  </si>
  <si>
    <t>Krakowska 1</t>
  </si>
  <si>
    <t>ESSON SPÓŁKA Z OGRANICZONĄ ODPOWIEDZIALNOŚCIĄ (partn. BP)</t>
  </si>
  <si>
    <t>32-061</t>
  </si>
  <si>
    <t>CZUŁÓWEK</t>
  </si>
  <si>
    <t>Piaskowa 1</t>
  </si>
  <si>
    <t>Graniczna 2A</t>
  </si>
  <si>
    <t>1-go Maja 90</t>
  </si>
  <si>
    <t>"PROINCOM" SPÓŁKA Z OGRANICZONĄ ODPOWIEDZIALANOŚCIĄ</t>
  </si>
  <si>
    <t>ŁOMNICA</t>
  </si>
  <si>
    <t>Widokowa 1</t>
  </si>
  <si>
    <t>59-140</t>
  </si>
  <si>
    <t>CHOCIANÓW</t>
  </si>
  <si>
    <t>Trzebnicka 2A</t>
  </si>
  <si>
    <t>68-212</t>
  </si>
  <si>
    <t>JAGŁOWICE</t>
  </si>
  <si>
    <t>Jagłowice 28</t>
  </si>
  <si>
    <t>OLSZYNA</t>
  </si>
  <si>
    <t>Olszyna</t>
  </si>
  <si>
    <t>Aleja Niepodległości 2A</t>
  </si>
  <si>
    <t>DALL RUDYŃSKI SPÓŁKA KOMANDYTOWA</t>
  </si>
  <si>
    <t>74-200</t>
  </si>
  <si>
    <t>PYRZYCE</t>
  </si>
  <si>
    <t>Lipiańska 30</t>
  </si>
  <si>
    <t>65-077</t>
  </si>
  <si>
    <t>Wojska Polskiego 118</t>
  </si>
  <si>
    <t>Rojda Jerzy FIRMA WIELOBRANZOWA ADJOR-SERVICE ROJDA JERZY</t>
  </si>
  <si>
    <t>KRĘŻOŁY</t>
  </si>
  <si>
    <t>Wolsztyńska 32</t>
  </si>
  <si>
    <t>PETROTRANS SPÓŁKA Z OGRANICZONĄ ODPOWIEDZIALNOŚCIĄ (francz. Moya)</t>
  </si>
  <si>
    <t>66-304</t>
  </si>
  <si>
    <t>BRÓJCE LUBUSKIE</t>
  </si>
  <si>
    <t>Sportowa 11</t>
  </si>
  <si>
    <t>Mariusz Kot MARGUM REMBLER USŁUGI TRANSPORTOWE MARIUSZ KOT (francz. ORLEN)</t>
  </si>
  <si>
    <t>Zieleniec 64</t>
  </si>
  <si>
    <t>"MS-TANK" SPÓŁKA Z OGRANICZONĄ ODPOWIEDZIALNOŚCIĄ</t>
  </si>
  <si>
    <t>46-022</t>
  </si>
  <si>
    <t>ZAWADA</t>
  </si>
  <si>
    <t>Turawska 1A</t>
  </si>
  <si>
    <t>"OKTAN" SPÓŁKA Z OGRANICZONĄ ODPOWIEDZIALNOŚCIĄ (partn. BP)</t>
  </si>
  <si>
    <t>45-360</t>
  </si>
  <si>
    <t>Powstańców Warszawskich 33</t>
  </si>
  <si>
    <t>40-858</t>
  </si>
  <si>
    <t>Bracka 4</t>
  </si>
  <si>
    <t>40-148</t>
  </si>
  <si>
    <t>Bytkowska 5</t>
  </si>
  <si>
    <t>44-103</t>
  </si>
  <si>
    <t>Starogrodzka 25</t>
  </si>
  <si>
    <t xml:space="preserve">UNIMOT SPÓŁKA AKCYJNA </t>
  </si>
  <si>
    <t>GUTKOWO</t>
  </si>
  <si>
    <t>Gutkowo 54</t>
  </si>
  <si>
    <t>Tucholska 1B</t>
  </si>
  <si>
    <t>Starogardzka 27A</t>
  </si>
  <si>
    <t>Badana próbka nie spełnia wymagań określonych w rozporządzeniu z uwagi na parametr zawartość wody, którego wynik badnia wyniósł 730 mg/kg przy wymaganiach uwzględniających tolerancję pomiaru max 260 mg/kg.</t>
  </si>
  <si>
    <t>Badana próbka nie spełnia wymagań określonych w rozporządzeniu z uwagi na parametr zawartość wody, którego wynik badnia wyniósł 300 mg/kg przy wymaganiach uwzględniających tolerancję pomiaru max 260 mg/kg.</t>
  </si>
  <si>
    <t>Badana próbka nie spełnia wymagań określonych w rozporządzeniu z uwagi na parametr stabilność oksydacyjna, którego wynik badania wyniósł 7,6 h przy wymaganiach uwzględniających tolerancję min 20-2,5 h.</t>
  </si>
  <si>
    <t>Badana próbka nie spełnia wymagań określonych w rozporządzeniu z uwagi na parametr stabilność oksydacyjna, którego wynik badania wyniósł 4,0 h przy wymaganiach uwzględniających tolerancję min 17,5 h.</t>
  </si>
  <si>
    <t>Arkadiusz Węgliński PRZEDSIĘBIORSTWO WIELOBRANŻOWE "TOTAL"</t>
  </si>
  <si>
    <t>11-go Listopada 87</t>
  </si>
  <si>
    <t>MIK SPÓŁKA JAWNA KRAWCZYK GRZEGORZ MICHALAK WALDEMAR</t>
  </si>
  <si>
    <t>KOWALE PAŃSKIE</t>
  </si>
  <si>
    <t>KOWALE PAŃSKIE 45A</t>
  </si>
  <si>
    <t>62-095</t>
  </si>
  <si>
    <t>MUROWANA GOŚLINA</t>
  </si>
  <si>
    <t>Poznańska 63</t>
  </si>
  <si>
    <t>WASBRUKGAZ WITOLD SOCHOŃ SPÓŁKA JAWNA</t>
  </si>
  <si>
    <t>36-030</t>
  </si>
  <si>
    <t>BŁAŻOWA</t>
  </si>
  <si>
    <t>05-240</t>
  </si>
  <si>
    <t>MPK GAZ M.M.KIEWICZ SPÓŁKA JAWNA</t>
  </si>
  <si>
    <t>05-180</t>
  </si>
  <si>
    <t>POMIECHÓWEK</t>
  </si>
  <si>
    <t>Przytorowa 1</t>
  </si>
  <si>
    <t>ZARĘBA PALIWA SPÓŁKA Z OGRANICZONĄ ODPOWIEDZIALNOŚCIĄ (Huzar)</t>
  </si>
  <si>
    <t>05-110</t>
  </si>
  <si>
    <t>Chotomowska 51</t>
  </si>
  <si>
    <t>Modlińska 117B</t>
  </si>
  <si>
    <t>PRZEDSIĘBIORSTWO USŁUGOWO-HANDLOWE "ERTT" SPÓŁKA Z OGRANICZONĄ ODPOWIEDZIALNOŚCIĄ</t>
  </si>
  <si>
    <t>83-423</t>
  </si>
  <si>
    <t>WIELKI KLINCZ</t>
  </si>
  <si>
    <t>Graniczny Młyn 8D</t>
  </si>
  <si>
    <t>PRZEDSIĘBIORSTWO HANDLOWO-USŁUGOWE "ŁUGAMA" SPÓŁKA Z OGRANICZONĄ ODPOWIEDZIALNOŚCIĄ</t>
  </si>
  <si>
    <t>83-404</t>
  </si>
  <si>
    <t>NOWA KARCZMA</t>
  </si>
  <si>
    <t>Gdańska 10</t>
  </si>
  <si>
    <t>92-103</t>
  </si>
  <si>
    <t>Brzezińska 27/29</t>
  </si>
  <si>
    <t>OKTIMAR SPÓŁKA Z OGRANICZONĄ ODPOWIEDZIALNOŚCIĄ (francz. ORLEN)</t>
  </si>
  <si>
    <t>Fabryczna 84</t>
  </si>
  <si>
    <t>Paweł Gąsiński, Anna Gąsińska - wspólnicy spółki cywilnej (francz. MOYA)</t>
  </si>
  <si>
    <t>Poznańska 112</t>
  </si>
  <si>
    <t>TWOJA STACJA SPÓŁKA Z OGRANICZONĄ ODPOWIEDZIALNOŚCIĄ</t>
  </si>
  <si>
    <t>96-115</t>
  </si>
  <si>
    <t>STRZYBOGA</t>
  </si>
  <si>
    <t>Strzyboga 41A</t>
  </si>
  <si>
    <t>STACJA PALIW "KSG" SPÓŁKA Z OGRANICZONĄ ODPOWIEDZIALNOŚCIĄ</t>
  </si>
  <si>
    <t>42-141</t>
  </si>
  <si>
    <t>ANTONÓW</t>
  </si>
  <si>
    <t>Antonów 60</t>
  </si>
  <si>
    <t>EKO-STAR MUSZYŃSKI SPÓŁKA JAWNA</t>
  </si>
  <si>
    <t>GRODZISKO</t>
  </si>
  <si>
    <t>Floriańska 4</t>
  </si>
  <si>
    <t>STACJA PALIW A. CHAJDAS I WSPÓLNICY SPÓŁKA JAWNA</t>
  </si>
  <si>
    <t>42-120</t>
  </si>
  <si>
    <t>MIEDŹNO</t>
  </si>
  <si>
    <t>Częstochowska 15</t>
  </si>
  <si>
    <t>"GALON-POLSKA" SPÓŁKA Z OGRANICZONĄ ODPOWIEDZIALNOŚCIĄ</t>
  </si>
  <si>
    <t>05-860</t>
  </si>
  <si>
    <t>PŁOCHOCIN</t>
  </si>
  <si>
    <t>Długa 2A</t>
  </si>
  <si>
    <t>Jacek Szwarczewski "SAKCES - CENTRE" SZWARCZEWSKI JACEK (part. BP)</t>
  </si>
  <si>
    <t>05-870</t>
  </si>
  <si>
    <t>RADONICE</t>
  </si>
  <si>
    <t>RADONICE 5D</t>
  </si>
  <si>
    <t>Tadeusz Szałankiewicz Firma Handlowo-Usługowa "TEES"</t>
  </si>
  <si>
    <t>38-510</t>
  </si>
  <si>
    <t>KOMAŃCZA</t>
  </si>
  <si>
    <t>BŁONIE</t>
  </si>
  <si>
    <t xml:space="preserve">Powstańców 18 </t>
  </si>
  <si>
    <t>BŁONIE WIEŚ</t>
  </si>
  <si>
    <t>Sochaczewska 64</t>
  </si>
  <si>
    <t>38-505</t>
  </si>
  <si>
    <t>BUKOWSKO</t>
  </si>
  <si>
    <t>BUKOWSKO 284</t>
  </si>
  <si>
    <t>Jana Pawła II 15</t>
  </si>
  <si>
    <t>Jarosław Mazepa Handel i Transport Jarosław Mazepa (Moya)</t>
  </si>
  <si>
    <t>Budowlanych 4</t>
  </si>
  <si>
    <t>24-220</t>
  </si>
  <si>
    <t>TROJACZKOWICE</t>
  </si>
  <si>
    <t>TROJACZKOWICE 25C</t>
  </si>
  <si>
    <t>Wojska Polskiego 11</t>
  </si>
  <si>
    <t>ORLEN SPÓŁKA AKCYJNA nr 1165</t>
  </si>
  <si>
    <t xml:space="preserve">Słowackiego 132 </t>
  </si>
  <si>
    <t>20-148</t>
  </si>
  <si>
    <t>Związkowa 12</t>
  </si>
  <si>
    <t>Jerzy Migut CENTRUM HANDLOWE JERZY MIGUT, STACJA PALIW "NOWY DWÓR' JERZY MIGUT, PIEKARNIA-CUKIERNIA JERZY MIGUT</t>
  </si>
  <si>
    <t>36-072</t>
  </si>
  <si>
    <t>ŚWILCZA</t>
  </si>
  <si>
    <t>ŚWILCZA 146E/1</t>
  </si>
  <si>
    <t>ORLEN SPÓŁKA AKCYJNA nr 15</t>
  </si>
  <si>
    <t>Struga 102</t>
  </si>
  <si>
    <t>MIEJSKIE PRZEDSIĘBIORSTWO KOMUNIKACJI SPÓŁKA Z OGRANICZONĄ ODPOWIEDZIALNOŚCIĄ W KIELCACH</t>
  </si>
  <si>
    <t>25-613</t>
  </si>
  <si>
    <t>Jagiellońska 92</t>
  </si>
  <si>
    <t>"HARABOSS" L. WACH, D. MICHALSKI, S. MICHALSKI SPÓŁKA JAWNA (part. BP)</t>
  </si>
  <si>
    <t>MIKUŁOWICE</t>
  </si>
  <si>
    <t xml:space="preserve">MIKUŁOWICE 283 </t>
  </si>
  <si>
    <t>ORLEN SPÓŁKA AKCYJNA nr 107</t>
  </si>
  <si>
    <t>Wojska Polskiego 36</t>
  </si>
  <si>
    <t>ORLEN SPÓŁKA AKCYJNA nr 614</t>
  </si>
  <si>
    <t xml:space="preserve">STASZÓW </t>
  </si>
  <si>
    <t>Krakowska 43B</t>
  </si>
  <si>
    <t>KAP RE SPÓŁKA Z OGRANICZONĄ ODPOWIEDZIALNOŚCIĄ (part. Lotos)</t>
  </si>
  <si>
    <t>Grottgera 3</t>
  </si>
  <si>
    <t>34-600</t>
  </si>
  <si>
    <t>LIMANOWA</t>
  </si>
  <si>
    <t xml:space="preserve">Matki Boskiej Bolesnej 87 </t>
  </si>
  <si>
    <t>GRUPA UCHACZ SPÓŁKA KOMANDYTOWA (fr. Orlen)</t>
  </si>
  <si>
    <t>34-642</t>
  </si>
  <si>
    <t>PODŁOPIEŃ</t>
  </si>
  <si>
    <t>PODŁOPIEŃ 303</t>
  </si>
  <si>
    <t>Al. Andersa 131</t>
  </si>
  <si>
    <t>Poznańska 57</t>
  </si>
  <si>
    <t>BLU PALIWA SPÓŁKA Z OGRANICZONĄ ODPOWIEDZIALNOŚCIĄ (part. Circle)</t>
  </si>
  <si>
    <t>34-733</t>
  </si>
  <si>
    <t>MSZANA GÓRNA</t>
  </si>
  <si>
    <t>MSZANA GÓRNA 700</t>
  </si>
  <si>
    <t>43-250</t>
  </si>
  <si>
    <t>PAWŁOWICE</t>
  </si>
  <si>
    <t>Wodzisławska 59C</t>
  </si>
  <si>
    <t>ORLEN SPÓŁKA AKCYJNA nr 1493</t>
  </si>
  <si>
    <t>86-014</t>
  </si>
  <si>
    <t>PAWŁÓWEK</t>
  </si>
  <si>
    <t>Wspólna 35</t>
  </si>
  <si>
    <t>TT OIL SPÓŁKA Z OGRANICZONĄ ODPOWIEDZIALNOŚCIĄ</t>
  </si>
  <si>
    <t>44-240</t>
  </si>
  <si>
    <t>ŻORY</t>
  </si>
  <si>
    <t>Marian Wiąckowski Przedsiębiorstwo Handlowo-Usługowe Marian Wiąckowski</t>
  </si>
  <si>
    <t>83-441</t>
  </si>
  <si>
    <t>WIELE</t>
  </si>
  <si>
    <t>Cezary Kopyt Stacja Benzynowa</t>
  </si>
  <si>
    <t>82-340</t>
  </si>
  <si>
    <t>TOLKMICKO</t>
  </si>
  <si>
    <t>Morska 9</t>
  </si>
  <si>
    <t>ORLEN SPÓŁKA AKCYJNA nr 76</t>
  </si>
  <si>
    <t>Grunwaldzka 258</t>
  </si>
  <si>
    <t>FIRMA "SZANK - EL" SPÓŁKA JAWNA JAROSŁAW GUTFRAŃSKI ARKADIUSZ PUCZYŃSKI</t>
  </si>
  <si>
    <t>80-560</t>
  </si>
  <si>
    <t>Żaglowa 2</t>
  </si>
  <si>
    <t>Mirosława Nazar NAZALI-NAFT HURT-DETAL MIROSŁAWA NAZAR (fr. Orlen)</t>
  </si>
  <si>
    <t>Królewiecka 60</t>
  </si>
  <si>
    <t>80-720</t>
  </si>
  <si>
    <t>Połęże 19A</t>
  </si>
  <si>
    <t>Ujejewskiego 3</t>
  </si>
  <si>
    <t>Adam Ochmann PRZEDSIĘBIORSTWO "OCHMAN" ADAM OCHMANN</t>
  </si>
  <si>
    <t>Grunwaldzka 3A</t>
  </si>
  <si>
    <t>Arkadiusz Łaciok Firma Usługowo-Handlowa "GABI-TRANS" Arkadiusz Łaciok</t>
  </si>
  <si>
    <t>48-130</t>
  </si>
  <si>
    <t>KIETRZ</t>
  </si>
  <si>
    <t>Ogrodowa 2</t>
  </si>
  <si>
    <t>ORLEN SPÓŁKA AKCYJNA nr 773</t>
  </si>
  <si>
    <t>Krakowska 19</t>
  </si>
  <si>
    <t>PRZEDSIĘBIORSTWO PRODUKCYJNO - HANDLOWO - USŁUGOWE PROMEROL SPÓŁKA AKCYJNA</t>
  </si>
  <si>
    <t>32-060</t>
  </si>
  <si>
    <t>KRYSPINÓW</t>
  </si>
  <si>
    <t>Krakowiaków 6</t>
  </si>
  <si>
    <t>ORLEN SPÓŁKA AKCYJNA nr 1378</t>
  </si>
  <si>
    <t>30-150</t>
  </si>
  <si>
    <t>Armii Krajowej 21A</t>
  </si>
  <si>
    <t>PRZEDSIĘBIORSTWO WIELOBRANŻOWE MAREK I RYSZARD ZENKNER "SPÓŁKA JAWNA"</t>
  </si>
  <si>
    <t>68-100</t>
  </si>
  <si>
    <t>ŻAGAŃ</t>
  </si>
  <si>
    <t>Nowogródzka 98</t>
  </si>
  <si>
    <t>68-113</t>
  </si>
  <si>
    <t>BRZEŹNICA</t>
  </si>
  <si>
    <t>Zielonogórska 20B</t>
  </si>
  <si>
    <t>ORLEN SPÓŁKA AKCYJNA nr 1014</t>
  </si>
  <si>
    <t>66-200</t>
  </si>
  <si>
    <t>ŚWIEBODZIŃ</t>
  </si>
  <si>
    <t>Wojska Polskiego 8</t>
  </si>
  <si>
    <t>Radomski Jacek, Radomska Joanna - wspólnicy spółki cywilnej</t>
  </si>
  <si>
    <t>22-510</t>
  </si>
  <si>
    <t>UCHANIE</t>
  </si>
  <si>
    <t>Partyzantów 57</t>
  </si>
  <si>
    <t>ORLEN SPÓŁKA AKCYJNA nr 4291</t>
  </si>
  <si>
    <t>Al. Wojska Polskiego 120</t>
  </si>
  <si>
    <t>"GREG-MAR" G.GLISZCZYŃSKI I WSPÓLNIK SPÓŁKA JAWNA</t>
  </si>
  <si>
    <t>26-601</t>
  </si>
  <si>
    <t>Wolanowska 135A</t>
  </si>
  <si>
    <t>KAMIEŃ MAŁY</t>
  </si>
  <si>
    <t>KAMIEŃ MAŁY 50</t>
  </si>
  <si>
    <t>Grzegorz Korycki Przedsiębiorstwo Produkcyjno - Handlowo Usługowe Grzegorz Korycki</t>
  </si>
  <si>
    <t>26-807</t>
  </si>
  <si>
    <t>RADZANÓW</t>
  </si>
  <si>
    <t>RADZANÓW 13</t>
  </si>
  <si>
    <t>Roman Rogalski Przedsiębiorstwo Handlowo-Usługowe ROL-TANK Roman Rogalski</t>
  </si>
  <si>
    <t>26-804</t>
  </si>
  <si>
    <t>STROMIEC</t>
  </si>
  <si>
    <t>Białobrzeska 274</t>
  </si>
  <si>
    <t>Łukasz Lubaszka, Tadeusz Lubaszka - wspólnicy spółki cywilnej</t>
  </si>
  <si>
    <t>08-540</t>
  </si>
  <si>
    <t>STĘŻYCA</t>
  </si>
  <si>
    <t>Kościuszki 26</t>
  </si>
  <si>
    <t>Artur Stoń Adam Stoń - wspólnicy spółki cywilnej</t>
  </si>
  <si>
    <t>SWATY</t>
  </si>
  <si>
    <t>SWATY 251</t>
  </si>
  <si>
    <t>01-531</t>
  </si>
  <si>
    <t>Wybrzerze Gdyńskie</t>
  </si>
  <si>
    <t>Artur Stoń, Adam Stoń - wspólnicy spółki cywilnej</t>
  </si>
  <si>
    <t>Słowackiego 26</t>
  </si>
  <si>
    <t>ORLEN SPÓŁKA AKCYJNA nr 920</t>
  </si>
  <si>
    <t>BUDEX - SZCZEPANIAK SPÓŁKA JAWNA</t>
  </si>
  <si>
    <t>97-319</t>
  </si>
  <si>
    <t>BĘDKÓW-KOLONIA</t>
  </si>
  <si>
    <t>BĘDKÓW-KOLONIA 1</t>
  </si>
  <si>
    <t>Badana próbka nie spełnia wymagań określonych w rozporządzeniu z uwagi na parametr prężność par, którego wynik badania wyniósł 72,8 kPa, przy wymaganiach uwzględniających tolerancję 44,1 - 60,9 kPa.</t>
  </si>
  <si>
    <t>ATIP SPÓŁKA Z OGRANICZONĄ ODPOWIEDZIALNOSCIĄ</t>
  </si>
  <si>
    <t>"WITOSPOL" SPÓŁKA Z OGRANICZONĄ ODPOWIEDZIALNOŚCIĄ</t>
  </si>
  <si>
    <t>39-308</t>
  </si>
  <si>
    <t>WADOWICE GÓRNE</t>
  </si>
  <si>
    <t>WADOWICE GÓRNE 121A</t>
  </si>
  <si>
    <t>MĄDEL SPÓŁKA Z OGRANICZONA ODPOWIEDZIALNOSCIĄ</t>
  </si>
  <si>
    <t>39-310</t>
  </si>
  <si>
    <t>PARTYNIA</t>
  </si>
  <si>
    <t>PARTYNIA 15</t>
  </si>
  <si>
    <t>Piotr Dębowski ZAKŁAD HANDLOWO USŁUGOWY "POLTRANS" PIOTR DĘBOWSKI</t>
  </si>
  <si>
    <t>42-110</t>
  </si>
  <si>
    <t>POPÓW</t>
  </si>
  <si>
    <t>Wieluńska 3/5</t>
  </si>
  <si>
    <t>ORLEN SPÓŁKA AKCYJNA nr 1274</t>
  </si>
  <si>
    <t>Lipińskiego 211</t>
  </si>
  <si>
    <t>Marek Radecki Przedsiębiorstwo Produkcyjno - Handlowo Usługowe "Arco" Marek Radecki</t>
  </si>
  <si>
    <t>83-020</t>
  </si>
  <si>
    <t>CEDRY WIELKIE</t>
  </si>
  <si>
    <t>Płażyńskiego 6</t>
  </si>
  <si>
    <t>PRZEDSIĘBIORSTWO HANDLOWE "PAK-OIL" SPÓŁKA Z OGRANICZONĄ ODPOWIEDZIALNOSCIĄ</t>
  </si>
  <si>
    <t>42-693</t>
  </si>
  <si>
    <t>KRUPSKI MŁYN</t>
  </si>
  <si>
    <t>Krasickiego 8</t>
  </si>
  <si>
    <t>38-612</t>
  </si>
  <si>
    <t>SOLINA</t>
  </si>
  <si>
    <t>SOLINA 70</t>
  </si>
  <si>
    <t>Jan Kurpiewski Przedsiębiorstwo Handlowo-Usługowe "Kurpiewski" (fr. Orlen)</t>
  </si>
  <si>
    <t>Al. Piłsudskiego 115A</t>
  </si>
  <si>
    <t>ORLEN SPÓŁKA AKCYJNA nr 4353</t>
  </si>
  <si>
    <t>MARCIN WIŚNIEWSKI</t>
  </si>
  <si>
    <t>09-407</t>
  </si>
  <si>
    <t>Targowa 43</t>
  </si>
  <si>
    <t>Witold Marek Zacharzewski Przedsiębiorstwo Handlowo-Usługowe Zacharzewski Witold Marek Zacharzewski (part. BP)</t>
  </si>
  <si>
    <t>Al. Legionów 155A</t>
  </si>
  <si>
    <t>AUTOCENTRUM PALIWA SPÓŁA Z OGRANICZONĄ ODPOWIEDZIALNOŚCIĄ SPÓŁKA KOMANDYTOWA (fr. Orlen)</t>
  </si>
  <si>
    <t xml:space="preserve">Dobrzyńska 56 </t>
  </si>
  <si>
    <t>ORLEN SPÓŁKA AKCYJNA nr 440</t>
  </si>
  <si>
    <t>11-015</t>
  </si>
  <si>
    <t>OLSZTYNEK</t>
  </si>
  <si>
    <t>Ostródzka 11</t>
  </si>
  <si>
    <t>POTYCZ</t>
  </si>
  <si>
    <t>POTYCZ 79</t>
  </si>
  <si>
    <t>ORLEN SPÓŁKA AKCYJNA nr 344</t>
  </si>
  <si>
    <t>13-300</t>
  </si>
  <si>
    <t>NOWE MIASTO LUBAWSKIE</t>
  </si>
  <si>
    <t xml:space="preserve">Grunwaldzka 33 </t>
  </si>
  <si>
    <t>ORLEN SPÓŁKA AKCYJNA nr 1331</t>
  </si>
  <si>
    <t>08-400</t>
  </si>
  <si>
    <t>GARWOLIN</t>
  </si>
  <si>
    <t>Kościuszki 64</t>
  </si>
  <si>
    <t>13-306</t>
  </si>
  <si>
    <t xml:space="preserve">KURZĘTNIK </t>
  </si>
  <si>
    <t>Sienkiewicza 4</t>
  </si>
  <si>
    <t>"ANIN" SOKOŁOWSCY SPÓŁKA JAWNA</t>
  </si>
  <si>
    <t>15-620</t>
  </si>
  <si>
    <t>Elewatorska 7B</t>
  </si>
  <si>
    <t>"WASBRUK" SPÓŁKA Z OGRANICZONĄ ODPOWIEDZIALNOŚCIĄ (Moya)</t>
  </si>
  <si>
    <t>09-401</t>
  </si>
  <si>
    <t>Portowa 15</t>
  </si>
  <si>
    <t>GET GIERZYŃSKI SPÓŁKA JAWNA (part. BP)</t>
  </si>
  <si>
    <t>09-402</t>
  </si>
  <si>
    <t>Kutnowska 47</t>
  </si>
  <si>
    <t>21-345</t>
  </si>
  <si>
    <t>BORKI</t>
  </si>
  <si>
    <t>BORKI 131</t>
  </si>
  <si>
    <t>ORLEN SPÓŁKA AKCYJNA nr 4655</t>
  </si>
  <si>
    <t>BIENIEWO-PARCELA</t>
  </si>
  <si>
    <t>BIENIEWO-PARCELA 94</t>
  </si>
  <si>
    <t>PRZEDSIĘBIORSTWO WIELOBRANŻOWE "MELIX" SPÓŁKA Z OGRANICZONĄ ODPOWIEDZIALNOŚCIĄ W CHEŁMIE (part. BP)</t>
  </si>
  <si>
    <t>Kolejowa 34</t>
  </si>
  <si>
    <t>Łódzka 40</t>
  </si>
  <si>
    <t>Krasnystawska 54</t>
  </si>
  <si>
    <t>Justyna Seroka JMS Justyna Seroka</t>
  </si>
  <si>
    <t>05-135</t>
  </si>
  <si>
    <t>ŁAJSKI</t>
  </si>
  <si>
    <t>Nowodworska 130</t>
  </si>
  <si>
    <t>PERN SPÓŁKA AKCYJNA, 62-093 REJOWIEC POZNAŃSKI</t>
  </si>
  <si>
    <t>62-093</t>
  </si>
  <si>
    <t>REJOWIEC POZNAŃSKI</t>
  </si>
  <si>
    <t>POLSKI KONCERN NAFTOWY ORLEN SPÓŁKA AKCYJNA nr 4108, 59-220 LEGNICA, ul. Gwiezdna 10</t>
  </si>
  <si>
    <t>Gwiezdna 10</t>
  </si>
  <si>
    <t>FAMEO SPÓŁKA Z OGRANICZONĄ ODPOWIEDZIALNOŚCIĄ, 46-146 DOMASZOWICE, ul. Główna 51</t>
  </si>
  <si>
    <t>46-146</t>
  </si>
  <si>
    <t>DOMASZOWICE</t>
  </si>
  <si>
    <t>Główna 51</t>
  </si>
  <si>
    <t>Adam Ochman PRZEDSIĘBIORSTWO "OCHMAN" ADAM OCHMANN, 56-300 MILICZ, ul. Trzebnicka 4</t>
  </si>
  <si>
    <t>56-300</t>
  </si>
  <si>
    <t>MILICZ</t>
  </si>
  <si>
    <t>Trzebnicka 4</t>
  </si>
  <si>
    <t>MOL POLSKA SPÓŁKA Z OGRANICZONĄ ODPOWIEDZIALNOŚCIĄ, 59-220 LEGNICA, ul. Nowodworska 30A</t>
  </si>
  <si>
    <t>Nowodworska 30A</t>
  </si>
  <si>
    <t>ORLEN SPÓŁKA AKCYJNA nr 1203, 46-250 WOŁCZYN, ul. Kluczborska 54</t>
  </si>
  <si>
    <t>46-250</t>
  </si>
  <si>
    <t>WOŁCZYN</t>
  </si>
  <si>
    <t xml:space="preserve">Kluczborska 54 </t>
  </si>
  <si>
    <t>ORLEN SPÓŁKA AKCYJNA nr 4159, 56-300 MILICZ, ul. Ks. Waresiaka 11</t>
  </si>
  <si>
    <t>Ks. Waresiaka 11</t>
  </si>
  <si>
    <t>MOL POLSKA SPÓŁKA Z OGRANICZONĄ ODPOWIEDZIALNOŚCIĄ, 51-180 WROCŁAW, ul. Pełczyńska 5/7</t>
  </si>
  <si>
    <t>51-180</t>
  </si>
  <si>
    <t>Pełczyńska 5/7</t>
  </si>
  <si>
    <t>PINIOR MAŁGORZATA STACJA BENZYNOWA</t>
  </si>
  <si>
    <t>44-370</t>
  </si>
  <si>
    <t>PSZÓW</t>
  </si>
  <si>
    <t>Pszowska 451</t>
  </si>
  <si>
    <t>ORLEN SPÓŁKA AKCYJNA nr 4626</t>
  </si>
  <si>
    <t>43-180</t>
  </si>
  <si>
    <t>ORZESZE</t>
  </si>
  <si>
    <t>Centralna 266</t>
  </si>
  <si>
    <t>Jana Nowaka Jeziorańskiego 1</t>
  </si>
  <si>
    <t>MO-BRUK SPÓŁKA AKCYJNA</t>
  </si>
  <si>
    <t>33-322</t>
  </si>
  <si>
    <t>ŁĘKA</t>
  </si>
  <si>
    <t>ŁĘKA 115</t>
  </si>
  <si>
    <t>Stanisława Czapla, Jerzy Czapla - wspólnicy spółki cywilnej (fr. Orlen)</t>
  </si>
  <si>
    <t>42-425</t>
  </si>
  <si>
    <t>KROCZYCE</t>
  </si>
  <si>
    <t>Kościuszki 2</t>
  </si>
  <si>
    <t>Siewierska 196A</t>
  </si>
  <si>
    <t>Ignacy Śledź "IMBUD" Ignacy Śledź</t>
  </si>
  <si>
    <t>33-390</t>
  </si>
  <si>
    <t>ZABRZEŻ</t>
  </si>
  <si>
    <t>ZABRZEŻ 326</t>
  </si>
  <si>
    <t>"ZADOIL" L.J.M.E. ZADORA SPÓŁKA JAWNA (fr. Orlen)</t>
  </si>
  <si>
    <t>34-220</t>
  </si>
  <si>
    <t>BIAŁKA</t>
  </si>
  <si>
    <t>BIAŁKA 552</t>
  </si>
  <si>
    <t>44-325</t>
  </si>
  <si>
    <t>MSZANA</t>
  </si>
  <si>
    <t>Wodzisławska 97</t>
  </si>
  <si>
    <t>Jagiełły 3</t>
  </si>
  <si>
    <t>Joanna Kielińska-Ellwart "Chris KAR" STACJA PALIW JOANNA KIELIŃSKA-ELLWART</t>
  </si>
  <si>
    <t>84-223</t>
  </si>
  <si>
    <t>STRZEPCZ</t>
  </si>
  <si>
    <t>ks. Józefa Rotty 45</t>
  </si>
  <si>
    <t>Płaska 1-3</t>
  </si>
  <si>
    <t>TRANSGÓR SPÓŁKA AKCYJNA</t>
  </si>
  <si>
    <t>32-530</t>
  </si>
  <si>
    <t>Piłsudskiego 103A</t>
  </si>
  <si>
    <t>84-242</t>
  </si>
  <si>
    <t>LUZINO</t>
  </si>
  <si>
    <t>Ofiar Stutthofa 78B</t>
  </si>
  <si>
    <t>32-500</t>
  </si>
  <si>
    <t>CHRZANÓW</t>
  </si>
  <si>
    <t>Trzebińska 72</t>
  </si>
  <si>
    <t>ORLEN SPÓŁKA AKCYJNA nr 1185</t>
  </si>
  <si>
    <t>Przy Kaszowniku 2</t>
  </si>
  <si>
    <t>STACJA PALIW "PETROXIM" SPÓŁKA JAWNA P. LIKUS, G. LIKUS</t>
  </si>
  <si>
    <t>Oświęcimska 90</t>
  </si>
  <si>
    <t>AGROKOMPLEKS SPÓŁKA Z OGRANICZONĄ ODPOWIEDZIALNOŚCIĄ</t>
  </si>
  <si>
    <t>32-067</t>
  </si>
  <si>
    <t>SANKA</t>
  </si>
  <si>
    <t>SANKA 326</t>
  </si>
  <si>
    <t>ORLEN SPÓŁKA AKCYJNA nr 4055</t>
  </si>
  <si>
    <t>84-230</t>
  </si>
  <si>
    <t>RUMIA</t>
  </si>
  <si>
    <t>Grunwaldzka 16B</t>
  </si>
  <si>
    <t>"JURWIT" JURCZYK SPÓŁKA JAWNA</t>
  </si>
  <si>
    <t>Mrzygłodzka 313</t>
  </si>
  <si>
    <t>"OLGROS" SPÓŁKA Z OGRANICZONĄ ODPOWIEDZIALNOŚCIĄ SPÓŁKA KOMANDYTOWA</t>
  </si>
  <si>
    <t>Starzyńskiego 13</t>
  </si>
  <si>
    <t>Paderewskiego 8</t>
  </si>
  <si>
    <t>Daria Nocoń WIDAR Daria Nocoń</t>
  </si>
  <si>
    <t>42-440</t>
  </si>
  <si>
    <t>OGRODZIENIEC</t>
  </si>
  <si>
    <t>Narutowicza 44</t>
  </si>
  <si>
    <t>ORLEN SPÓŁKA AKCYJNA nr 216</t>
  </si>
  <si>
    <t>83-400</t>
  </si>
  <si>
    <t>KOŚCIERZYNA</t>
  </si>
  <si>
    <t>Wojska Polskiego 83</t>
  </si>
  <si>
    <t xml:space="preserve">Poznańska 45 </t>
  </si>
  <si>
    <t>ORLEN SPÓŁKA AKCYJNA nr 1069</t>
  </si>
  <si>
    <t>89-110</t>
  </si>
  <si>
    <t>WARZYSKA</t>
  </si>
  <si>
    <t>WARZYSKA 103</t>
  </si>
  <si>
    <t>Paweł Michalczak MITAR Paweł Michalczak (Moya)</t>
  </si>
  <si>
    <t>05-555</t>
  </si>
  <si>
    <t>TARCZYN</t>
  </si>
  <si>
    <t>1-go Maja 46</t>
  </si>
  <si>
    <t>TOMASZ KAŹMIERSKI FIRMA T.O.M.</t>
  </si>
  <si>
    <t>97-350</t>
  </si>
  <si>
    <t>GORZKOWICZKI</t>
  </si>
  <si>
    <t>GORZKOWICZKI 13</t>
  </si>
  <si>
    <t>PAWEŁ NIŻNIK I WSPÓLNICY SPÓŁKA KOMANDYTOWA (Moya)</t>
  </si>
  <si>
    <t>37-204</t>
  </si>
  <si>
    <t>GORZYCE</t>
  </si>
  <si>
    <t>GORZYCE 325</t>
  </si>
  <si>
    <t>PRZEDSIĘBIORSTWO USŁUGOWO HANDLOWE "BIS" SPÓŁKA JAWNA JÓZEF SZYSZKA I JERZY SZYSZKA</t>
  </si>
  <si>
    <t>BRALIN</t>
  </si>
  <si>
    <t xml:space="preserve">Namysłowska 7 </t>
  </si>
  <si>
    <t>"PIEPRZYK FAMILY" SPÓŁKA Z OGRANICZONĄ ODPOWIEDZIALNOŚCIĄ (AVIA)</t>
  </si>
  <si>
    <t>96-321</t>
  </si>
  <si>
    <t>HUTA ŻABIOWOLSKA</t>
  </si>
  <si>
    <t>Warszawska 3</t>
  </si>
  <si>
    <t>ORLEN SPÓŁKA AKCYJNA nr 547</t>
  </si>
  <si>
    <t>89-100</t>
  </si>
  <si>
    <t>NAKŁO NAD NOTECIĄ</t>
  </si>
  <si>
    <t>Nowa 16</t>
  </si>
  <si>
    <t>ORLEN SPÓŁKA AKCYJNA nr 4466</t>
  </si>
  <si>
    <t>62-010</t>
  </si>
  <si>
    <t>POBIEDZISKA</t>
  </si>
  <si>
    <t>Kostrzyńska 43</t>
  </si>
  <si>
    <t>ORLEN SPÓŁKA AKCYJNA nr 822</t>
  </si>
  <si>
    <t xml:space="preserve">Pełkińska 65 </t>
  </si>
  <si>
    <t>"INTEROIL" SPÓŁKA JAWNA KAMECCY - GALUBA (fr. Orlen)</t>
  </si>
  <si>
    <t>97-413</t>
  </si>
  <si>
    <t xml:space="preserve">Radomszczańka 15 </t>
  </si>
  <si>
    <t>ORLEN SPÓŁKA AKCYJNA nr 1532</t>
  </si>
  <si>
    <t>63-500</t>
  </si>
  <si>
    <t>OSTRZESZÓW</t>
  </si>
  <si>
    <t>Al. Wojska Polskiego 62</t>
  </si>
  <si>
    <t>93-632</t>
  </si>
  <si>
    <t>Wojska Polskiego 119</t>
  </si>
  <si>
    <t>ORLEN SPÓŁKA AKCYJNA nr 565</t>
  </si>
  <si>
    <t>00-411</t>
  </si>
  <si>
    <t>3-go Maja 1A</t>
  </si>
  <si>
    <t xml:space="preserve">GNIEZNO </t>
  </si>
  <si>
    <t xml:space="preserve">Żwirki i Wigury 32 </t>
  </si>
  <si>
    <t>Emilia Młodzik TRANSPORT GŁOWACKI EMILIA MŁODZIK</t>
  </si>
  <si>
    <t>88-306</t>
  </si>
  <si>
    <t>DĄBROWA</t>
  </si>
  <si>
    <t xml:space="preserve">Bydgoska 5 </t>
  </si>
  <si>
    <t>GRAŻYNA SNADNA "DARIMEX" P H U</t>
  </si>
  <si>
    <t>60-185</t>
  </si>
  <si>
    <t>SKÓRZEWO</t>
  </si>
  <si>
    <t>Malwowa 152</t>
  </si>
  <si>
    <t>39-200</t>
  </si>
  <si>
    <t>DĘBICA</t>
  </si>
  <si>
    <t>Rzeszowska 129A</t>
  </si>
  <si>
    <t>Kaliska 109</t>
  </si>
  <si>
    <t>Ks. Franciszka Styry 21</t>
  </si>
  <si>
    <t>BATORSKI I WSPÓLNICY SPÓŁKA JAWNA</t>
  </si>
  <si>
    <t>ORLEN SPÓŁKA AKCYJNA nr 4439</t>
  </si>
  <si>
    <t>MOBIL POLSKA SPÓŁKA Z OGRANICZONĄ ODPOWIEDZIALNOŚCIĄ (part. BP)</t>
  </si>
  <si>
    <t>TOBIASZE</t>
  </si>
  <si>
    <t>TOBIASZE 6A</t>
  </si>
  <si>
    <t>Władysław Radzik Ślusarstwo Produkcja Handel Usługi Władysław Radzik w spadku</t>
  </si>
  <si>
    <t>39-215</t>
  </si>
  <si>
    <t>CZARNA</t>
  </si>
  <si>
    <t xml:space="preserve">Spółdzielcza 18 </t>
  </si>
  <si>
    <t>Grabowska 105</t>
  </si>
  <si>
    <t>39-220</t>
  </si>
  <si>
    <t>PILZNO</t>
  </si>
  <si>
    <t>Legionów 121</t>
  </si>
  <si>
    <t>15-660</t>
  </si>
  <si>
    <t>Słonecznikowa 2</t>
  </si>
  <si>
    <t>ORLEN SPÓŁKA AKCYJNA nr 4483</t>
  </si>
  <si>
    <t>19-300</t>
  </si>
  <si>
    <t>EŁK</t>
  </si>
  <si>
    <t>Sikorskiego 16B</t>
  </si>
  <si>
    <t>STACJA PALIW SPÓŁKA JAWNA SZEKAND, ANDRZEJ DĄBKOWSKI I IWONA DĄBKOWSKA</t>
  </si>
  <si>
    <t>12-120</t>
  </si>
  <si>
    <t>DŹWIERZUTY</t>
  </si>
  <si>
    <t>Szczycieńska 12B</t>
  </si>
  <si>
    <t>87-707</t>
  </si>
  <si>
    <t>ZAKRZEWO</t>
  </si>
  <si>
    <t>Kujawska 11</t>
  </si>
  <si>
    <t xml:space="preserve">Zamojska 90 </t>
  </si>
  <si>
    <t>ORLEN SPÓŁKA AKCYJNA nr 906</t>
  </si>
  <si>
    <t>Kilińskiego 32</t>
  </si>
  <si>
    <t>ORLEN SPÓŁKA AKCYJNA nr 1419</t>
  </si>
  <si>
    <t>15-567</t>
  </si>
  <si>
    <t>Ks. Suchowolca 12</t>
  </si>
  <si>
    <t xml:space="preserve">Włosiankarska 2 </t>
  </si>
  <si>
    <t>STATOM STACJA PALIW STANISŁAW KOŁDYS TOMASZ TOMCZYK SPÓŁKA JAWNA</t>
  </si>
  <si>
    <t>12-200</t>
  </si>
  <si>
    <t>PISZ</t>
  </si>
  <si>
    <t>Słubicka 4</t>
  </si>
  <si>
    <t>ORLEN SPÓŁKA AKCYJNA nr 4347</t>
  </si>
  <si>
    <t>87-720</t>
  </si>
  <si>
    <t xml:space="preserve">CIECHOCINEK </t>
  </si>
  <si>
    <t>Kopernika 56</t>
  </si>
  <si>
    <t>Mirosław Peć, Wojciech Peć - wspólnicy spółki cywilnej (fr. Orlen)</t>
  </si>
  <si>
    <t>ALEKSANDRÓW</t>
  </si>
  <si>
    <t>ALEKSANDRÓW 713</t>
  </si>
  <si>
    <t>MPO SPÓŁKA Z OGRANICZONĄ ODPOWIEDZIALNOŚCIĄ</t>
  </si>
  <si>
    <t>15-950</t>
  </si>
  <si>
    <t>42-go Pułku Piechoty 48</t>
  </si>
  <si>
    <t>Albert Zapolski Stacja Paliw Albert Zapolski</t>
  </si>
  <si>
    <t>ŚWIGNAJNO MAŁE</t>
  </si>
  <si>
    <t>ŚWIGNAJNO MAŁE 4</t>
  </si>
  <si>
    <t>Poznańska 120-122</t>
  </si>
  <si>
    <t>KONPAL SPÓŁKA Z OGRANICZONĄ ODPOWIEDZIALNOŚCIĄ (part. Crcle)</t>
  </si>
  <si>
    <t>11-036</t>
  </si>
  <si>
    <t>GIETRZWAŁD</t>
  </si>
  <si>
    <t>Olsztyńska 36</t>
  </si>
  <si>
    <t>Sierpińskiego 26</t>
  </si>
  <si>
    <t>Leszek Orłowski "LAZO" - Dystrybucja Gazu Płynnego</t>
  </si>
  <si>
    <t>18-420</t>
  </si>
  <si>
    <t>JEDWABNE</t>
  </si>
  <si>
    <t>Cmentarna 20</t>
  </si>
  <si>
    <t>Karola Miarki 6</t>
  </si>
  <si>
    <t xml:space="preserve">Wilczyńskiego 31 </t>
  </si>
  <si>
    <t>FALCO MAZURKIEWICZ I WSPÓLNICY SPÓŁKA JAWNA</t>
  </si>
  <si>
    <t>WILKASY</t>
  </si>
  <si>
    <t xml:space="preserve">Olsztyńska 1 </t>
  </si>
  <si>
    <t>AMBER BOGUSŁAWA KOBIERECKA, ROBERT KOBIERECKI SPÓŁKA JAWNA</t>
  </si>
  <si>
    <t>96-521</t>
  </si>
  <si>
    <t>GIŻYCE</t>
  </si>
  <si>
    <t>GIŻYCE 38</t>
  </si>
  <si>
    <t>MIROSŁAW BIŁAS BIŁAS I SYNOWIE</t>
  </si>
  <si>
    <t xml:space="preserve">GIŻYCKO </t>
  </si>
  <si>
    <t>1-go Maja 25</t>
  </si>
  <si>
    <t>SAFARI SPÓŁKA JAWNA BOGUSZEWSKI MACIEJ, BORDŻOŁ GRZEGORZ</t>
  </si>
  <si>
    <t>23-107</t>
  </si>
  <si>
    <t>ŻABIA WOLA</t>
  </si>
  <si>
    <t>ŻABIA WOLA 159B</t>
  </si>
  <si>
    <t>BUD - METALLCO PRZEDSIĘBIORSTWO WIELOBRANŻOWE SPÓŁKA Z OGRANICZONĄ ODPOWIEDZIALNOŚCIĄ (fr. Orlen)</t>
  </si>
  <si>
    <t>44-144</t>
  </si>
  <si>
    <t>ŻERNICA</t>
  </si>
  <si>
    <t>Gliwicka 3</t>
  </si>
  <si>
    <t>STACJA PALIW BRZÓSKA SPÓŁKA JAWNA</t>
  </si>
  <si>
    <t>18-421</t>
  </si>
  <si>
    <t>KISIELNICA</t>
  </si>
  <si>
    <t>KISIELNICA 20A</t>
  </si>
  <si>
    <t>PHU WAKAM GŁOWALA I WSPÓLNICY SPÓŁKA JAWNA</t>
  </si>
  <si>
    <t>24-200</t>
  </si>
  <si>
    <t>BEŁŻYCE</t>
  </si>
  <si>
    <t xml:space="preserve">Lubelska 108 </t>
  </si>
  <si>
    <t>TYMWOD A.S.STRZELECCY SPÓŁKA JAWNA</t>
  </si>
  <si>
    <t>Gwardyjska 11</t>
  </si>
  <si>
    <t>44-156</t>
  </si>
  <si>
    <t>Stawowa 7</t>
  </si>
  <si>
    <t>10-602</t>
  </si>
  <si>
    <t>Pstrowskiego 20</t>
  </si>
  <si>
    <t>ASBO SZYMAŃCZAK SPÓŁKA JAWNA</t>
  </si>
  <si>
    <t>95-516</t>
  </si>
  <si>
    <t xml:space="preserve">ELŻBIETÓW </t>
  </si>
  <si>
    <t>ELŻBIETÓW 27</t>
  </si>
  <si>
    <t>Krzysztof Spychała STACJA NAPEŁNIANIA AUT GAZEM SPYCHAŁA KRZYSZTOF (part. Slovnaft)</t>
  </si>
  <si>
    <t>ORLEN SPÓŁKA AKCYJNA nr 738</t>
  </si>
  <si>
    <t>63-310</t>
  </si>
  <si>
    <t>PYZDRY</t>
  </si>
  <si>
    <t>Wrzesińska 43</t>
  </si>
  <si>
    <t>MARIAN JANISZEK I WSPÓLNICY MAR-ROM SPÓŁKA Z OGRANICZONĄ ODPOWIEDZIALNOŚCIĄ (HUZAR)</t>
  </si>
  <si>
    <t>Mazowieckiego 12</t>
  </si>
  <si>
    <t>ORLEN SPÓŁKA AKCYJNA nr 42</t>
  </si>
  <si>
    <t>Żwirki i Wigury</t>
  </si>
  <si>
    <t>ORLEN SPÓŁKA AKCYJNA nr 412</t>
  </si>
  <si>
    <t>Wrocławska 34A</t>
  </si>
  <si>
    <t>ORLEN SPÓŁKA AKCYJNA nr 119</t>
  </si>
  <si>
    <t>Krakowska 22</t>
  </si>
  <si>
    <t>95-080</t>
  </si>
  <si>
    <t>GŁUCHÓW</t>
  </si>
  <si>
    <t>Gołygowska 2</t>
  </si>
  <si>
    <t>28-330</t>
  </si>
  <si>
    <t>POŁANIEC</t>
  </si>
  <si>
    <t>Czarnieckiego 2A</t>
  </si>
  <si>
    <t>ORLEN SPÓŁKA AKCYJNA nr 85</t>
  </si>
  <si>
    <t>WRÓBLOWICE</t>
  </si>
  <si>
    <t>Akacjowa 9</t>
  </si>
  <si>
    <t>59-700</t>
  </si>
  <si>
    <t>BOLESŁAWIEC</t>
  </si>
  <si>
    <t>Kościuszki 60</t>
  </si>
  <si>
    <t>Wesoła 23A</t>
  </si>
  <si>
    <t>ORLEN SPÓŁKA AKCYJNA nr 1251</t>
  </si>
  <si>
    <t xml:space="preserve"> </t>
  </si>
  <si>
    <t>PRZEDSIĘBIORSTWO HANDLOWO USŁUGOWE GRELEN GRECH SPÓŁKA JAWNA (fr. Orlen)</t>
  </si>
  <si>
    <t>Jana Pawła II 50</t>
  </si>
  <si>
    <t>ORLEN SPÓŁKA AKCYJNA nr 305</t>
  </si>
  <si>
    <t>59-400</t>
  </si>
  <si>
    <t>JAWOR</t>
  </si>
  <si>
    <t>Kuziennicza 2</t>
  </si>
  <si>
    <t>Kuziennicza 17</t>
  </si>
  <si>
    <t>PS 369 SPÓŁKA Z OGRANICZONĄ ODPOWIEDZIALNOŚCIĄ SPÓŁKA KOMANDYTOWA (Avia)</t>
  </si>
  <si>
    <t>Szpitalna 7</t>
  </si>
  <si>
    <t>ORLEN SPÓŁKA AKCYJNA nr 415</t>
  </si>
  <si>
    <t>Al. Ignacego Daszyńskiego 33</t>
  </si>
  <si>
    <t>31-202</t>
  </si>
  <si>
    <t>Prądnicka 32</t>
  </si>
  <si>
    <t>ORLEN SPÓŁKA AKCYJNA nr 4610</t>
  </si>
  <si>
    <t>31-275</t>
  </si>
  <si>
    <t>Opolska 5</t>
  </si>
  <si>
    <t>Złota 62</t>
  </si>
  <si>
    <t>"STW" SPÓŁKA Z OGRANICZONĄ ODPOWIEDZIALNOŚCIĄ</t>
  </si>
  <si>
    <t xml:space="preserve">Wojska Polskiego 31 </t>
  </si>
  <si>
    <t>ORLEN SPÓŁKA AKCYJNA nr 522</t>
  </si>
  <si>
    <t>64-730</t>
  </si>
  <si>
    <t>WIELEŃ</t>
  </si>
  <si>
    <t>Czarnkowska</t>
  </si>
  <si>
    <t>ORLEN SPÓŁKA AKCYJNA nr 4047</t>
  </si>
  <si>
    <t>64-700</t>
  </si>
  <si>
    <t>CZARNKÓW</t>
  </si>
  <si>
    <t>Kościuszki 95</t>
  </si>
  <si>
    <t>72-112</t>
  </si>
  <si>
    <t>STEPNICA</t>
  </si>
  <si>
    <t>Portowa 10</t>
  </si>
  <si>
    <t>03-994</t>
  </si>
  <si>
    <t>Wał Miedzeszyński 324</t>
  </si>
  <si>
    <t>AGROAS SPÓŁKA Z OGRANICZONĄ ODPOWIEDZIALNOŚCIĄ SPÓŁKA KOMANDYTOWA</t>
  </si>
  <si>
    <t>49-200</t>
  </si>
  <si>
    <t>GRODKÓW</t>
  </si>
  <si>
    <t>Henryka Sienkiewicza 45</t>
  </si>
  <si>
    <t>Czarna Droga 1B</t>
  </si>
  <si>
    <t>ORLEN SPÓŁKA AKCYJNA nr 339</t>
  </si>
  <si>
    <t>04-026</t>
  </si>
  <si>
    <t>Ostrobramska 124</t>
  </si>
  <si>
    <t>ORLEN SPÓŁKA AKCYJNA nr 658</t>
  </si>
  <si>
    <t>Przestrzenna 2</t>
  </si>
  <si>
    <t>ORLEN SPÓŁKA AKCYJNA nr 4266</t>
  </si>
  <si>
    <t>Łokietka 4</t>
  </si>
  <si>
    <t>ORLEN SPÓŁKA AKCYJNA nr 1026</t>
  </si>
  <si>
    <t>03-512</t>
  </si>
  <si>
    <t>Radzymińska 96</t>
  </si>
  <si>
    <t>JACEK STOIŃSKI "TANK-TRUCK"</t>
  </si>
  <si>
    <t xml:space="preserve">Sikorskiego 5 </t>
  </si>
  <si>
    <t>75-123</t>
  </si>
  <si>
    <t>Syrenki 3</t>
  </si>
  <si>
    <t>Waldemar Wagner Stacja Paliw (fr. Orlen)</t>
  </si>
  <si>
    <t>KADŁUBIA</t>
  </si>
  <si>
    <t>KADŁUBIA 78A</t>
  </si>
  <si>
    <t>Warszawska 16</t>
  </si>
  <si>
    <t>71-630</t>
  </si>
  <si>
    <t>Szczanieckiej / 1-go Maja</t>
  </si>
  <si>
    <t>Krystyna Antosiewicz STOOIL ANTOSIEWICZ KRYSTYNA</t>
  </si>
  <si>
    <t xml:space="preserve">STOJADŁA </t>
  </si>
  <si>
    <t>Kołbielska 39</t>
  </si>
  <si>
    <t>STANISŁAW METRYCKI "METRYCCY"</t>
  </si>
  <si>
    <t>76-230</t>
  </si>
  <si>
    <t>NOWE SKÓROWO</t>
  </si>
  <si>
    <t>NOWE SKÓROWO 15</t>
  </si>
  <si>
    <t>ORLEN SPÓŁKA AKCYJNA nr 367</t>
  </si>
  <si>
    <t>ŁĘCZYCA</t>
  </si>
  <si>
    <t>GRUPA INVESTYCYJNO KAPITAŁOWA "GIK" SPÓŁKA Z OGRANICZONĄ ODPOWIEDZIALNOŚCIĄ (fr. Orlen)</t>
  </si>
  <si>
    <t>NOWY ŚWIAT</t>
  </si>
  <si>
    <t>NOWY ŚWIAT 16</t>
  </si>
  <si>
    <t>PRZEDSIĘBIORSTWO HANDLOWO-USŁUGOWE "GAZ-MOT" MARIA CHORĄŻYCZEWSKA, CZESŁAW CHORĄŻYCZEWSKI SPÓŁKA JAWNA</t>
  </si>
  <si>
    <t>WAŁCZ DRUGI</t>
  </si>
  <si>
    <t>WAŁCZ DRUGI 29</t>
  </si>
  <si>
    <t>Warszawska 332</t>
  </si>
  <si>
    <t>KUFLEW</t>
  </si>
  <si>
    <t>KUFLEW 61</t>
  </si>
  <si>
    <t>71-007</t>
  </si>
  <si>
    <t>Mieszka I 29A</t>
  </si>
  <si>
    <t>ORLEN SPÓŁKA AKCYJNA nr 4164</t>
  </si>
  <si>
    <t>Budowlanych 1</t>
  </si>
  <si>
    <t>ORLEN SPÓŁKA AKCYJNA nr 1125</t>
  </si>
  <si>
    <t>67-115</t>
  </si>
  <si>
    <t>BYTOM ODRZAŃSKI</t>
  </si>
  <si>
    <t>Kożuchowska 17</t>
  </si>
  <si>
    <t>PRZEDSIĘBIORSTWO KOMUNIKACJI SAMOCHODOWEJ W GARWOLINIE SPÓŁKA AKCYJNA</t>
  </si>
  <si>
    <t>Al. Legionów 48</t>
  </si>
  <si>
    <t>"NORDOEN" SPÓŁKA Z OGRANICZONĄ ODPOWIEDZIALNOŚCIĄ</t>
  </si>
  <si>
    <t>78-611</t>
  </si>
  <si>
    <t>SZWECJA</t>
  </si>
  <si>
    <t>Główna 47</t>
  </si>
  <si>
    <t>76-200</t>
  </si>
  <si>
    <t>SŁUPSK</t>
  </si>
  <si>
    <t>Szczecińska 58B</t>
  </si>
  <si>
    <t>BALTIC-TRADE PALIWA SPÓŁKA Z OGRANICZONĄ ODPOWIEDZIALNOŚCIĄ</t>
  </si>
  <si>
    <t>80-716</t>
  </si>
  <si>
    <t xml:space="preserve">Rzęsna 3 </t>
  </si>
  <si>
    <t>Sławomir Holewa Firma Handlowa ''Sławek'' Sławomir Holewa w spadku</t>
  </si>
  <si>
    <t>99-423</t>
  </si>
  <si>
    <t>BIELAWY</t>
  </si>
  <si>
    <t>Warszawska 12</t>
  </si>
  <si>
    <t>"KOPER" SPÓŁKA JAWNA</t>
  </si>
  <si>
    <t>JAMNO</t>
  </si>
  <si>
    <t>JAMNO 1A</t>
  </si>
  <si>
    <t>ORLEN SPÓŁKA AKCYJNA nr 324</t>
  </si>
  <si>
    <t>80-365</t>
  </si>
  <si>
    <t xml:space="preserve">Prezydenta Lecha Kaczyńskiego 16 </t>
  </si>
  <si>
    <t>43-195</t>
  </si>
  <si>
    <t>Katowicka 61</t>
  </si>
  <si>
    <t>ORLEN SPÓŁKA AKCYJNA nr 4526</t>
  </si>
  <si>
    <t>43-190</t>
  </si>
  <si>
    <t>Pszczyńska 24</t>
  </si>
  <si>
    <t>Gliwicka 245</t>
  </si>
  <si>
    <t>IR-BUD TARGOSZ SPÓŁKA Z OGRANICZONĄ ODPOWIEDZIALNOŚCIĄ SPÓŁKA KOMANDYTOWA (part. Circle)</t>
  </si>
  <si>
    <t>34-205</t>
  </si>
  <si>
    <t>STRYSZAWA</t>
  </si>
  <si>
    <t>STRYSZAWA 32D</t>
  </si>
  <si>
    <t>64-920</t>
  </si>
  <si>
    <t>PIŁA</t>
  </si>
  <si>
    <t>Wojska Polskiego 49C</t>
  </si>
  <si>
    <t>33-130</t>
  </si>
  <si>
    <t>RADŁÓW</t>
  </si>
  <si>
    <t>Woleńska 13</t>
  </si>
  <si>
    <t>ORLEN SPÓŁKA AKCYJNA nr 655</t>
  </si>
  <si>
    <t>71-524</t>
  </si>
  <si>
    <t>Piłsudskiego 6A</t>
  </si>
  <si>
    <t>Struga 74</t>
  </si>
  <si>
    <t>Andrzej Pasieczny FIRMA HANDLOWO - USŁUGOWA "ANDREAS" Andrzej Pasieczny</t>
  </si>
  <si>
    <t>TRZEBOŚ</t>
  </si>
  <si>
    <t>Górna 195</t>
  </si>
  <si>
    <t>33-122</t>
  </si>
  <si>
    <t>RUDKA</t>
  </si>
  <si>
    <t>RUDKA 125A (MOP)</t>
  </si>
  <si>
    <t>WESTPOL OIL SPÓŁKA Z OGRANICZONĄ ODPOWIEDZIALNOŚCIĄ (part. BP)</t>
  </si>
  <si>
    <t>68-208</t>
  </si>
  <si>
    <t>ŁĘKNICA</t>
  </si>
  <si>
    <t>1-go Maja 8</t>
  </si>
  <si>
    <t>Wojciech Teszner PRZEDSIĘBIORSTWO HANDLOWE AD*REM WOJCIECH TESZNER (Moya)</t>
  </si>
  <si>
    <t>70-847</t>
  </si>
  <si>
    <t>Kniewska 12</t>
  </si>
  <si>
    <t>APEXIM AB PALIWA SPÓŁKA Z OGRANICZONĄ ODPOWIEDZIALNOŚCIĄ</t>
  </si>
  <si>
    <t>PRZEWÓZ</t>
  </si>
  <si>
    <t>Plac Targowy 1</t>
  </si>
  <si>
    <t>Jan Gmyrek , STACJA PALIW (Moya)</t>
  </si>
  <si>
    <t>MAKOWISKO</t>
  </si>
  <si>
    <t>MAKOWISKO 159</t>
  </si>
  <si>
    <t>LEMAR L.R.E. LEŚNIAK SPÓŁKA JAWNA (fr. Orlen)</t>
  </si>
  <si>
    <t>32-120</t>
  </si>
  <si>
    <t>HEBDÓW</t>
  </si>
  <si>
    <t>HEBDÓW 169</t>
  </si>
  <si>
    <t>ELŻBIETA DEKA STACJA PALIW, SKLEP PRZEMYSŁOWY IMAGE (part. MOL)</t>
  </si>
  <si>
    <t>66-110</t>
  </si>
  <si>
    <t>BRZEZIE</t>
  </si>
  <si>
    <t>Żwirki i Wigury 33</t>
  </si>
  <si>
    <t>PREZERO SERVICE WSCHÓD SPÓŁKA Z OGRANICZONĄ ODPOWIEDZIALNOŚCIĄ</t>
  </si>
  <si>
    <t xml:space="preserve">Wrocławska 3 </t>
  </si>
  <si>
    <t>TYXON AUTOMOTIVE SPÓŁKA Z OGRANICZONĄ ODPOWIEDZIALNOŚCIĄ</t>
  </si>
  <si>
    <t>Osiedlowa 156/16</t>
  </si>
  <si>
    <t xml:space="preserve">Kielecka 82 </t>
  </si>
  <si>
    <t>ARTOS SPÓŁKA Z OGRANICZONĄ ODPOWIEDZIALNOŚCIĄ (part. Shell)</t>
  </si>
  <si>
    <t>KUPNO</t>
  </si>
  <si>
    <t>KUPNO 497</t>
  </si>
  <si>
    <t>FIRMA USŁUGOWO-HANDLOWA "ROLMASZ" SPÓŁKA Z OGRANICZONĄ ODPOWIEDZIALNOŚCIĄ SPÓŁKA KOMANDYTOWA</t>
  </si>
  <si>
    <t>36-147</t>
  </si>
  <si>
    <t>NIWISKA</t>
  </si>
  <si>
    <t>NIWISKA 473</t>
  </si>
  <si>
    <t>ORLEN SPÓŁKA AKCYJNA nr 4093</t>
  </si>
  <si>
    <t>42-672</t>
  </si>
  <si>
    <t>WIESZOWA</t>
  </si>
  <si>
    <t>Bytomska 2</t>
  </si>
  <si>
    <t>48-405</t>
  </si>
  <si>
    <t>KOLONIA OSIEK</t>
  </si>
  <si>
    <t>KOLONIA OSIEK 14</t>
  </si>
  <si>
    <t>KAROLEWO</t>
  </si>
  <si>
    <t>02-787</t>
  </si>
  <si>
    <t>Nowoursynowska 183</t>
  </si>
  <si>
    <t>ORLEN SPÓŁKA AKCYJNA nr 4585</t>
  </si>
  <si>
    <t>Tarnowska 9B</t>
  </si>
  <si>
    <t>02-930</t>
  </si>
  <si>
    <t>Sikorskiego 22</t>
  </si>
  <si>
    <t>PRZEDSIĘBIORSTWO "PETR-MARK" SPÓŁKA Z OGRANICZONĄ ODPOWIEDZIALNOŚCIĄ (fr. Orlen)</t>
  </si>
  <si>
    <t>97-403</t>
  </si>
  <si>
    <t>ZWIERZYNIEC</t>
  </si>
  <si>
    <t>ZWIERZYNIEC 4</t>
  </si>
  <si>
    <t>WAC-WOJ SPÓŁKA Z OGRANICZONĄ ODPOWIEDZIALNOSCIĄ (fr. Orlen)</t>
  </si>
  <si>
    <t>34-654</t>
  </si>
  <si>
    <t>MĘCINA</t>
  </si>
  <si>
    <t>MĘCINA 22</t>
  </si>
  <si>
    <t>UNIMOT SPÓŁKA AKCYJNA (Avia)</t>
  </si>
  <si>
    <t>93-311</t>
  </si>
  <si>
    <t>Rzgowska 169/171</t>
  </si>
  <si>
    <t>ORLEN SPÓŁKA AKCYJNA nr 4085</t>
  </si>
  <si>
    <t>44-280</t>
  </si>
  <si>
    <t>RYDUŁTOWY</t>
  </si>
  <si>
    <t>Raciborska 186</t>
  </si>
  <si>
    <t>ORLEN SPÓŁKA AKCYJNA nr 4069</t>
  </si>
  <si>
    <t>Dąbrowskiego 74</t>
  </si>
  <si>
    <t>GRUPA UCHACZ SPÓŁKA AKCYJNA SPÓŁKA JAWNA (Moya)</t>
  </si>
  <si>
    <t>MSZANA DOLNA</t>
  </si>
  <si>
    <t>Orkana 51</t>
  </si>
  <si>
    <t>PRZEDSIĘBIORSTWO HANDLOWO-TRANSPORTOWE "BESPOL" SPÓŁKA Z OGRANICZONĄ ODPOWIEDZIALNOŚCIĄ</t>
  </si>
  <si>
    <t>86-320</t>
  </si>
  <si>
    <t>STARE BŁONOWO</t>
  </si>
  <si>
    <t>STARE BŁONOWO 42A</t>
  </si>
  <si>
    <t>81-198</t>
  </si>
  <si>
    <t>POGÓRZE</t>
  </si>
  <si>
    <t>Hieronima Derdowskiego 1</t>
  </si>
  <si>
    <t>Dariusz Szczepański P.H.U. 'AUTO-DAREX' PRZEDSIĘBIORSTWO PRYWATNE DARIUSZ SZCZEPAŃSKI</t>
  </si>
  <si>
    <t>81-212</t>
  </si>
  <si>
    <t>Hutnicza 1</t>
  </si>
  <si>
    <t>ORLEN SPÓŁKA AKCYJNA nr 4022</t>
  </si>
  <si>
    <t>40-847</t>
  </si>
  <si>
    <t>Bocheńskiego 64</t>
  </si>
  <si>
    <t>ORLEN SPÓŁKA AKCYJNA nr 4546</t>
  </si>
  <si>
    <t>92-701</t>
  </si>
  <si>
    <t>NATOLIN 30A</t>
  </si>
  <si>
    <t>Bożena Wiśniewska PRZEDSIĘBIORSTWO HANDLOWO - USŁUGOWE "SOLO" - BOŻENA WIŚNIEWSKA (fr. Orlen)</t>
  </si>
  <si>
    <t>87-214</t>
  </si>
  <si>
    <t>PŁUŻNICA</t>
  </si>
  <si>
    <t>PŁUŻNICA 42</t>
  </si>
  <si>
    <t>KARMINA SPÓŁKA Z OGRANICZONĄ ODPOWIEDZIALNOŚCIĄ (INTERMARCHE)</t>
  </si>
  <si>
    <t>34-200</t>
  </si>
  <si>
    <t>SUCHA BESKIDZKA</t>
  </si>
  <si>
    <t>Mickiewicza 36B</t>
  </si>
  <si>
    <t>ORLEN SPÓŁKA AKCYJNA nr 4324</t>
  </si>
  <si>
    <t>48-370</t>
  </si>
  <si>
    <t>PACZKÓW</t>
  </si>
  <si>
    <t>Wojska Polskiego 49</t>
  </si>
  <si>
    <t>ORLEN SPÓŁKA AKCYJNA nr 4168</t>
  </si>
  <si>
    <t>44-120</t>
  </si>
  <si>
    <t>PYSKOWICE</t>
  </si>
  <si>
    <t>BESKIDUS SPÓŁKA Z OGRANICZONĄ ODPOWIEDZIALNOŚCIĄ (part. BP)</t>
  </si>
  <si>
    <t>34-210</t>
  </si>
  <si>
    <t>ZEMBRZYCE</t>
  </si>
  <si>
    <t>ZEMBRZYCE 663</t>
  </si>
  <si>
    <t>ORLEN SPÓŁKA AKCYJNA nr 308</t>
  </si>
  <si>
    <t>PRZEDSIĘBIORSTWO USŁUGOWO HANDLOWE GROTRANS B &amp; B GROEGER SPÓŁKA JAWNA</t>
  </si>
  <si>
    <t>44-180</t>
  </si>
  <si>
    <t>TOSZEK</t>
  </si>
  <si>
    <t>Gliwicka 1B</t>
  </si>
  <si>
    <t>48-388</t>
  </si>
  <si>
    <t>KAMIENNIK</t>
  </si>
  <si>
    <t>1-go Maja 80</t>
  </si>
  <si>
    <t>SACHAJDAK MARCIN STACJA PALIW PŁYNNYCH "JANMAR", SACHAJDAK MARCIN</t>
  </si>
  <si>
    <t>32-566</t>
  </si>
  <si>
    <t>REGULICE</t>
  </si>
  <si>
    <t>Chrzanowska 52</t>
  </si>
  <si>
    <t>ORLEN SPÓŁKA AKCYJNA nr 4081</t>
  </si>
  <si>
    <t>Katowicka 28</t>
  </si>
  <si>
    <t>ORLEN SPÓŁKA AKCYJNA nr 4383</t>
  </si>
  <si>
    <t>31-807</t>
  </si>
  <si>
    <t>Os. Strusia 23</t>
  </si>
  <si>
    <t>31-406</t>
  </si>
  <si>
    <t>al. 29-go Listopada 125</t>
  </si>
  <si>
    <t>ORLEN SPÓŁKA AKCYJNA nr 1319</t>
  </si>
  <si>
    <t>31-462</t>
  </si>
  <si>
    <t>Pilotów 4B</t>
  </si>
  <si>
    <t>Badana próbka nie spełnia wymagań określonych w rozporządzeniu z uwagi na parametr prężność par, którego wynik badania wyniósł 72,0 kPa, przy wymaganiach uwzględniających tolerancję 44,1 - 60,9.</t>
  </si>
  <si>
    <t>Benzyna 98 - próbka nie spełnia wymagań</t>
  </si>
  <si>
    <t>Badana próbka nie spełnia wymagań określonych w rozporządzeniu z uwagi na parametr prężność par, którego wynik badania wyniósł 69,5 kPa, przy wymaganiach uwzględniających tolerancję 44,1 - 60,9.</t>
  </si>
  <si>
    <t>PRZEDSIĘBIORSTWO WIELOBRANŻOWE "PIEPRZYK" SPÓŁKA Z OGRANICZONĄ ODPOWIEDZIALNOŚCIĄ</t>
  </si>
  <si>
    <t>64-234</t>
  </si>
  <si>
    <t>Wolsztyńska 10</t>
  </si>
  <si>
    <t>Badana próbka nie spełnia wymagań określonych w rozporządzeniu z uwagi na parametr prężność par, którego wynik badania wyniósł 63,0 kPa, przy wymaganiach uwzględniających tolerancję 44,1 - 60,9.</t>
  </si>
  <si>
    <t>Badana próbka nie spełnia wymagań określonych w rozporządzeniu z uwagi na parametr prężność par, którego wynik badania wyniósł 78,4 kPa, przy wymaganiach uwzględniających tolerancję 44,1 - 60,9.</t>
  </si>
  <si>
    <t>AP LOGISTIK SPÓŁKA Z OGRANICZONĄ ODPOWIEDZIALNOŚCIĄ</t>
  </si>
  <si>
    <t>Wrocławska 26</t>
  </si>
  <si>
    <t>PALIWA "MASZK" SPÓŁKA Z OGRANICZONĄ ODPOWIEDZIALNOŚCIĄ</t>
  </si>
  <si>
    <t>Dworcowa 37</t>
  </si>
  <si>
    <t>MIROSŁAW KACZOROWSKI PRZEDSIĘBIORSTWO PRODUKCYJNO-USŁUGOWO-HANDLOWE TRAMEX</t>
  </si>
  <si>
    <t>DACHOWA</t>
  </si>
  <si>
    <t>DACHOWA14A</t>
  </si>
  <si>
    <t>Badana próbka nie spełnia wymagań określonych w rozporządzeniu z uwagi na parametr stabilność oksydacyjna, którego wynik badnia wyniósł 8,2h przy wymaganiach uwzglęniających tolerancję min.17,5h.</t>
  </si>
  <si>
    <t>Badana próbka nie spełnia wymagań określonych w rozporządzeniu z uwagi na parametr stabilność oksydacyjna, którego wynik badnia wyniósł 7,9h przy wymaganiach uwzglęniających tolerancję min.17,5h.</t>
  </si>
  <si>
    <t>Badana próbka nie spełnia wymagań określonych w rozporządzeniu z uwagi na parametr stabilność oksydacyjna, którego wynik badnia wyniósł 4,4h przy wymaganiach uwzględniających tolerancję min 17,5h.</t>
  </si>
  <si>
    <t>11-200</t>
  </si>
  <si>
    <t>35-205</t>
  </si>
  <si>
    <t>WATKEM SPÓŁKA Z OGRANICZONĄ ODPOWIEDZIALNOŚCIĄ</t>
  </si>
  <si>
    <t>ORLEN SPÓŁKA AKCYJNA nr 313</t>
  </si>
  <si>
    <t>12-122</t>
  </si>
  <si>
    <t>JEDWABNO</t>
  </si>
  <si>
    <t>ORLEN SPÓŁKA AKCYJNA nr 411</t>
  </si>
  <si>
    <t>ORLEN SPÓŁKA AKCYJNA nr 4436</t>
  </si>
  <si>
    <t>PRZEDSIEBIORSTWO WIELOBRANŻOWE "ALICJA" SPÓŁKA Z OGRANICZONĄ ODPOWIEDZIALNOŚCIĄ</t>
  </si>
  <si>
    <t>Grodkowska 72</t>
  </si>
  <si>
    <t>Stanisław Krzemień Przedsiębiorstwo Produkcyjno-Usługowo-Handlowe Stanisław Krzemień</t>
  </si>
  <si>
    <t>38-710</t>
  </si>
  <si>
    <t>CZARNA GÓRA</t>
  </si>
  <si>
    <t>CZARNA GÓRA 94</t>
  </si>
  <si>
    <t>Pl. Grunwaldzki 34</t>
  </si>
  <si>
    <t>ORLEN SPÓŁKA AKCYJNA nr 825</t>
  </si>
  <si>
    <t xml:space="preserve">Kraszewskiego 7 </t>
  </si>
  <si>
    <t>AUTO-TEST SPÓŁKA Z OGRANICZONĄ ODPOWIEDZIALNOŚCIĄ</t>
  </si>
  <si>
    <t>38-700</t>
  </si>
  <si>
    <t>USTRZYKI DOLNE</t>
  </si>
  <si>
    <t>Kolejowa 4A</t>
  </si>
  <si>
    <t>WROCŁAWDIS SPÓŁKA Z OGRANICZONĄ ODPOWIEDZIALNOŚCIĄ (Leclerc)</t>
  </si>
  <si>
    <t>Zakładowa 2/4</t>
  </si>
  <si>
    <t>STACJA PALIW "U CHŁOPA" DZIDA EDWARD, DZIURA ANDRZEJ SPÓŁKA JAWNA</t>
  </si>
  <si>
    <t>22-600</t>
  </si>
  <si>
    <t>WIEPRZÓW ORDYNACKO</t>
  </si>
  <si>
    <t>WIEPRZÓW ORDYNACKO 154A</t>
  </si>
  <si>
    <t>"STACJA PALIW" P.CHILMON I W.MOROZ SPÓŁKA JAWNA</t>
  </si>
  <si>
    <t xml:space="preserve">Wojska Polskiego 54 </t>
  </si>
  <si>
    <t>Ujejskiego 3</t>
  </si>
  <si>
    <t>ORLEN SPÓŁKA AKCYJNA nr 145</t>
  </si>
  <si>
    <t>TOMASZÓW LUBELSKI</t>
  </si>
  <si>
    <t xml:space="preserve">Zamojska 101 </t>
  </si>
  <si>
    <t>ORLEN SPÓŁKA AKCYJNA nr 908</t>
  </si>
  <si>
    <t>1000-Lecia Państwa Polskiego 11A</t>
  </si>
  <si>
    <t>Długa 3A</t>
  </si>
  <si>
    <t>Wspólna 4</t>
  </si>
  <si>
    <t>59-323</t>
  </si>
  <si>
    <t>MIŁOSNA</t>
  </si>
  <si>
    <t>MIŁOSNA 1</t>
  </si>
  <si>
    <t>22-151</t>
  </si>
  <si>
    <t>KOLONIA OCHOŻA</t>
  </si>
  <si>
    <t>KOLONIA OCHOŻA 31A</t>
  </si>
  <si>
    <t>STACJA PALIW GRANACCY SPÓŁKA JAWNA</t>
  </si>
  <si>
    <t>16-320</t>
  </si>
  <si>
    <t>BARGŁÓW KOŚCIELNY</t>
  </si>
  <si>
    <t>BARGŁÓW KOŚCIELNY 17C</t>
  </si>
  <si>
    <t>Grzegorz Górski STACJA PALIW COLO . COLO Grzegorz Górski</t>
  </si>
  <si>
    <t>59-921</t>
  </si>
  <si>
    <t>SIENIAWKA</t>
  </si>
  <si>
    <t>Bogatyńska</t>
  </si>
  <si>
    <t>ORLEN SPÓŁKA AKCYJNA nr 4272</t>
  </si>
  <si>
    <t>PRZEDSIĘBIORSTWO KOMUNIKACJI SAMOCHODOWEJ INWESTYCJE SPÓŁKA Z OGRANICZONĄ ODPOWIEDZIALNOŚCI W RZESZOWIE</t>
  </si>
  <si>
    <t>35-959</t>
  </si>
  <si>
    <t>Al. Wyzwolenia 6</t>
  </si>
  <si>
    <t>EXOIL PALIWA SPÓŁKA Z OGRANICZONĄ ODPOWIEDZIALNOŚCIĄ - SPÓŁKA KOMANDYTOWA</t>
  </si>
  <si>
    <t xml:space="preserve">Hutnicza 3 </t>
  </si>
  <si>
    <t xml:space="preserve">LUBIN </t>
  </si>
  <si>
    <t>Paderewskiego 88</t>
  </si>
  <si>
    <t>GRODZISK MAZOWIECKI</t>
  </si>
  <si>
    <t>Królewska 42</t>
  </si>
  <si>
    <t>"HOREX A. I E. HOROSZKIEWICZ" SPÓŁKA JAWNA</t>
  </si>
  <si>
    <t>59-920</t>
  </si>
  <si>
    <t>BOGATYNIA</t>
  </si>
  <si>
    <t>Pocztowa</t>
  </si>
  <si>
    <t>SPÓŁDZIELNIA MLECZARSKA MLEKOVITA, 18-200 WYSOKIE MAZOWIECKIE</t>
  </si>
  <si>
    <t>Piłsudskiego 1</t>
  </si>
  <si>
    <t>Przyjaźni 5</t>
  </si>
  <si>
    <t>35-206</t>
  </si>
  <si>
    <t>Okulickiego 16E</t>
  </si>
  <si>
    <t>59-407</t>
  </si>
  <si>
    <t>NIEDASZÓW</t>
  </si>
  <si>
    <t>NIEDASZÓW 7</t>
  </si>
  <si>
    <t>ZGORZELEC</t>
  </si>
  <si>
    <t>Emilli Plater 7</t>
  </si>
  <si>
    <t>01-337</t>
  </si>
  <si>
    <t>Połczyńska 30</t>
  </si>
  <si>
    <t>Andrzej Kopacki Stacja Paliw Andrzej Kopacki</t>
  </si>
  <si>
    <t>JEZIORSKO</t>
  </si>
  <si>
    <t>JEZIORSKO 21A</t>
  </si>
  <si>
    <t>GREEN GAS &amp; GARDEN SPÓŁKA Z OGRANICZONĄ ODPOWIEDZIALNOŚCIĄ</t>
  </si>
  <si>
    <t>07-410</t>
  </si>
  <si>
    <t>ANTONIE</t>
  </si>
  <si>
    <t>Konikowo 10</t>
  </si>
  <si>
    <t>MIEJSKI ZAKŁAD KOMUNIKACJI W KONINIE SPÓŁKA Z OGRANICZONĄ ODPOWIEDZIALNOŚCIĄ</t>
  </si>
  <si>
    <t>62-500</t>
  </si>
  <si>
    <t>KONIN</t>
  </si>
  <si>
    <t>Marii Dąbrowskiej 1A</t>
  </si>
  <si>
    <t>Chorzowska 40A</t>
  </si>
  <si>
    <t>WLS GLOBAL SPÓŁKA Z OGRANICZONĄ ODPOWIEDZIALNOŚCIĄ</t>
  </si>
  <si>
    <t>98-235</t>
  </si>
  <si>
    <t>LUBANÓW</t>
  </si>
  <si>
    <t>LUBANÓW 17</t>
  </si>
  <si>
    <t>ORLEN SPÓŁKA AKCYJNA nr 1164</t>
  </si>
  <si>
    <t>ORLEN SPÓŁKA AKCYJNA nr 602</t>
  </si>
  <si>
    <t>KRAK-TAR SPÓŁKA Z OGRANICZONĄ ODPOWIEDZIALNOŚCIĄ (Moya)</t>
  </si>
  <si>
    <t>P.P.H.U. "MARIMPEX" SPÓŁKA Z OGRANICZONĄ ODPOWIEDZIALNOŚCIĄ</t>
  </si>
  <si>
    <t>95-071</t>
  </si>
  <si>
    <t>RĄBIEŃ</t>
  </si>
  <si>
    <t xml:space="preserve">Okrężna 3/5 </t>
  </si>
  <si>
    <t>ORLEN SPÓŁKA AKCYJNA nr 4606</t>
  </si>
  <si>
    <t>43-188</t>
  </si>
  <si>
    <t>ORZESZE-WOSZCZYCE</t>
  </si>
  <si>
    <t>Towarowa 1</t>
  </si>
  <si>
    <t>F.H.U. "FEL-TANK" FELICJAN KAWIK SPÓŁKA Z OGRANICZONĄ ODPOWIEDZIALNOSCIĄ (Moya)</t>
  </si>
  <si>
    <t>43-170</t>
  </si>
  <si>
    <t>ŁAZISKA GÓRNE</t>
  </si>
  <si>
    <t>Energetyków 5</t>
  </si>
  <si>
    <t>SPÓŁKA JAWNA "IGNAC - POL" JOLANTA MATUSZEWSKA, PIOTR MATUSZEWSKI (pert. Shell)</t>
  </si>
  <si>
    <t>Kasprowicza 6/8</t>
  </si>
  <si>
    <t>Cieszyńska 17</t>
  </si>
  <si>
    <t>95-101</t>
  </si>
  <si>
    <t>EMILIA</t>
  </si>
  <si>
    <t>Zgierska 16</t>
  </si>
  <si>
    <t>ORLEN SPÓŁKA AKCYJNA nr 728</t>
  </si>
  <si>
    <t>Rynek 1</t>
  </si>
  <si>
    <t>SINMAR A.K.M. MAREK SPÓŁKA JAWNA</t>
  </si>
  <si>
    <t>34-436</t>
  </si>
  <si>
    <t>MANIOWY</t>
  </si>
  <si>
    <t>Ks. Siudy 1</t>
  </si>
  <si>
    <t>ORLEN SPÓŁKA AKCYJNA nr 1427</t>
  </si>
  <si>
    <t xml:space="preserve">Erazma Jerzmanowskiego 39 </t>
  </si>
  <si>
    <t>ORLEN SPÓŁKA AKCYJNA nr 980</t>
  </si>
  <si>
    <t>56-120</t>
  </si>
  <si>
    <t>BRZEG DOLNY</t>
  </si>
  <si>
    <t>Dąbowa 1</t>
  </si>
  <si>
    <t>ORLEN SPÓŁKA AKCYJNA nr 4328</t>
  </si>
  <si>
    <t>Kołłątaja 61</t>
  </si>
  <si>
    <t>STACJA BENZYNOWA "PAMI" A. PAWŁOWICZ SPÓŁKA JAWNA</t>
  </si>
  <si>
    <t>POŁĘCZE</t>
  </si>
  <si>
    <t>POŁĘCZE 55</t>
  </si>
  <si>
    <t xml:space="preserve">Zawiła 25 </t>
  </si>
  <si>
    <t>81-545</t>
  </si>
  <si>
    <t xml:space="preserve">Zwycięstwa 260 </t>
  </si>
  <si>
    <t>EUROINVESTMENT SPÓŁKA Z OGRANICZONĄ ODPOWIEDZIALNOSCIĄ (Moya)</t>
  </si>
  <si>
    <t>05-480</t>
  </si>
  <si>
    <t>CAŁOWANIE</t>
  </si>
  <si>
    <t>CAŁOWANIE 109A</t>
  </si>
  <si>
    <t>45-864</t>
  </si>
  <si>
    <t>Niemodlińska 85</t>
  </si>
  <si>
    <t>Nowowiczlińska 2</t>
  </si>
  <si>
    <t>ORLEN SPÓŁKA AKCYJNA nr 4202</t>
  </si>
  <si>
    <t>Wielicka 77</t>
  </si>
  <si>
    <t>ORLEN SPÓŁKA AKCYJNA nr 895</t>
  </si>
  <si>
    <t>68-120</t>
  </si>
  <si>
    <t>IŁOWA</t>
  </si>
  <si>
    <t>Węzeł Czerna A18</t>
  </si>
  <si>
    <t>ORLEN SPÓŁKA AKCYJNA nr 988</t>
  </si>
  <si>
    <t>GORZÓW WIELKOPOLSKI</t>
  </si>
  <si>
    <t>Koniawska 24</t>
  </si>
  <si>
    <t>Wojska Polskiego 87</t>
  </si>
  <si>
    <t>59-500</t>
  </si>
  <si>
    <t>ZŁOTORYJA</t>
  </si>
  <si>
    <t>Legnicka 31A</t>
  </si>
  <si>
    <t>ORLEN SPÓŁKA AKCYJNA nr 1106</t>
  </si>
  <si>
    <t>CITRONEX TRANS ENERGY SPÓŁKA Z OGRANICZONĄ ODPOWIEDZIALNOŚCIĄ(part. BP)</t>
  </si>
  <si>
    <t>ŻARSKA WIEŚ</t>
  </si>
  <si>
    <t>ŻARSKA WIEŚ 2C</t>
  </si>
  <si>
    <t>Zbigniew Dariusz Suchodolski ORKO Zbigniew Dariusz Suchodolski (fr. Orlen)</t>
  </si>
  <si>
    <t>ŚWIDRY</t>
  </si>
  <si>
    <t>ŚWIDRY 2E</t>
  </si>
  <si>
    <t>KRZYSZTOF LACKOWSKI STACJA PALIW</t>
  </si>
  <si>
    <t>82-450</t>
  </si>
  <si>
    <t>MYŚLICE</t>
  </si>
  <si>
    <t>MYŚLICE 36A</t>
  </si>
  <si>
    <t>BEŁCHATÓWDIS SPÓŁKA Z OGRANICZONĄ ODPOWIEDZIALNOŚCIĄ, (Leclerc)</t>
  </si>
  <si>
    <t>Staszica 20</t>
  </si>
  <si>
    <t>Krzysztof Sadowski AUTO-SERWIS "SADEK" KRZYSZTOF SADOWSKI</t>
  </si>
  <si>
    <t>WIKIELEC</t>
  </si>
  <si>
    <t>WIKIELEC 44E</t>
  </si>
  <si>
    <t>ORLEN SPÓŁKA AKCYJNA nr 1209</t>
  </si>
  <si>
    <t>59-320</t>
  </si>
  <si>
    <t>Kopalniana 6</t>
  </si>
  <si>
    <t>UNIMOT SPOŁKA AKCYJNA (Avia)</t>
  </si>
  <si>
    <t>Dębowa 30/32</t>
  </si>
  <si>
    <t>Bardzka 26</t>
  </si>
  <si>
    <t>Mirosław Senyszyn, Lucyna Senyszyn - wspólnicy spółki cywilnej (fr. Circle)</t>
  </si>
  <si>
    <t>ŁĄKA</t>
  </si>
  <si>
    <t>ŁĄKA 29B</t>
  </si>
  <si>
    <t>PK INWEST SPÓŁKA Z OGRANICZONĄ ODPOWIEDZIALNOŚCIĄ SPÓŁKA KOMANDYTOWA</t>
  </si>
  <si>
    <t>21-411</t>
  </si>
  <si>
    <t>BYSTRZYCA</t>
  </si>
  <si>
    <t>BYSTRZYCA 263</t>
  </si>
  <si>
    <t>ORLEN SPÓŁKA AKCYJNA nr 4426</t>
  </si>
  <si>
    <t>82-550</t>
  </si>
  <si>
    <t>PRABUTY</t>
  </si>
  <si>
    <t>LUKMAC SPÓŁKA Z OGRANICZONĄ ODPOWIEDZIALNOŚCIĄ</t>
  </si>
  <si>
    <t>97-360</t>
  </si>
  <si>
    <t>KAMIEŃSK</t>
  </si>
  <si>
    <t>Słowackiego 121</t>
  </si>
  <si>
    <t>ORLEN SPÓŁKA AKCYJNA nr 1117</t>
  </si>
  <si>
    <t>52-012</t>
  </si>
  <si>
    <t>Opolska 1C</t>
  </si>
  <si>
    <t>59-305</t>
  </si>
  <si>
    <t xml:space="preserve">RUDNA </t>
  </si>
  <si>
    <t>59-720</t>
  </si>
  <si>
    <t>WILCZY LAS</t>
  </si>
  <si>
    <t>WILCZY LAS 1A</t>
  </si>
  <si>
    <t>Michałowskiego 11 /13</t>
  </si>
  <si>
    <t>ORLEN SPÓŁKA AKCYJNA nr 389</t>
  </si>
  <si>
    <t>21-470</t>
  </si>
  <si>
    <t>KRZYWDA</t>
  </si>
  <si>
    <t>Żelechowska 19</t>
  </si>
  <si>
    <t xml:space="preserve">Al. Jana Pawła II 15 </t>
  </si>
  <si>
    <t>SPÓŁDZIELNIA USŁUG DROGOWO-ROLNICZYCH</t>
  </si>
  <si>
    <t>37-306</t>
  </si>
  <si>
    <t>GRODZISKO DOLNE</t>
  </si>
  <si>
    <t>GRODZISKO DOLNE 125C</t>
  </si>
  <si>
    <t>Barbara Zielińska, Jerzy Zieliński - wspólnicy spółki cywilnej (Huzar)</t>
  </si>
  <si>
    <t>95-001</t>
  </si>
  <si>
    <t>WARSZYCE 50</t>
  </si>
  <si>
    <t>WARSZYCE</t>
  </si>
  <si>
    <t>PRZEDSIĘBIORSTWO USŁUGOWO-HANDLOWE STĘBUD E. STĘPIEŃ SPÓŁKA JAWNA</t>
  </si>
  <si>
    <t>37-311</t>
  </si>
  <si>
    <t>WOLA ZARCZYCKA</t>
  </si>
  <si>
    <t>WOLA ZARCZYCKA 94B</t>
  </si>
  <si>
    <t>PLATINUM-ENERGY PAPUGA SPÓŁKA Z OGRANICZONĄ ODPOWIEDZIALNOŚCIĄ SPÓŁKA KOMANDYTOWA (Moya)</t>
  </si>
  <si>
    <t>WOLA ROGOZIŃSKA</t>
  </si>
  <si>
    <t>WOLA ROGOZIŃSKA 7</t>
  </si>
  <si>
    <t>20-072</t>
  </si>
  <si>
    <t>Czechowska 19</t>
  </si>
  <si>
    <t>ORLEN SPÓŁKA AKCYJNA nr 4224</t>
  </si>
  <si>
    <t>35-233</t>
  </si>
  <si>
    <t xml:space="preserve">Lubelska 46 </t>
  </si>
  <si>
    <t>ORLEN SPÓŁKA AKCYJNA nr 366</t>
  </si>
  <si>
    <t>Kielecka 5A</t>
  </si>
  <si>
    <t>PRZEDSIĘBIORSTWO PRZEWOZOWE PODKARPACKIEJ KOMUNIKACJI SAMOCHODOWEJ SPÓŁKA Z OGRANICZONĄ ODPOWIEDZIALNOŚCIĄ</t>
  </si>
  <si>
    <t>35-231</t>
  </si>
  <si>
    <t>Towarowa 12</t>
  </si>
  <si>
    <t>MOL PALIWA SPÓŁKA Z OGRANICZONĄ ODPOWIEDZIALNOŚCIĄ</t>
  </si>
  <si>
    <t>26-080</t>
  </si>
  <si>
    <t>MNIÓW</t>
  </si>
  <si>
    <t>Kielecka 35</t>
  </si>
  <si>
    <t>ORLEN SPÓŁKA AKCYJNA nr 1246</t>
  </si>
  <si>
    <t>Warszawska 10</t>
  </si>
  <si>
    <t>ORLEN SPÓŁKA AKCYJNA nr 922</t>
  </si>
  <si>
    <t>30-553</t>
  </si>
  <si>
    <t>Powstańców Wielkopolskich 17</t>
  </si>
  <si>
    <t>CARREFOUR POLSKA SPÓŁKA Z OGRANICZONĄ ODPOWIEDZIALNOŚCIĄ</t>
  </si>
  <si>
    <t>41-500</t>
  </si>
  <si>
    <t>CHORZÓW</t>
  </si>
  <si>
    <t>Parkowa 20</t>
  </si>
  <si>
    <t>31-201</t>
  </si>
  <si>
    <t xml:space="preserve">Bratysławska 1 </t>
  </si>
  <si>
    <t>ORLEN SPÓŁKA AKCYJNA nr 1270</t>
  </si>
  <si>
    <t>Żołnierzy Września 6</t>
  </si>
  <si>
    <t>Katowicka 114</t>
  </si>
  <si>
    <t>BOMAR SPÓŁKA Z OGRANICZONĄ ODPOWIEDZIALNOŚCIĄ SPÓŁKA KOMANDYTOWA</t>
  </si>
  <si>
    <t>49-345</t>
  </si>
  <si>
    <t>CHRUŚCINA</t>
  </si>
  <si>
    <t>CHRUŚCINA 6C</t>
  </si>
  <si>
    <t>PRZEDSIĘBIORSTWO PRODUKCYJNO-HANDLOWO-USŁUGOWE LENART B. I S-KA SPÓŁKA JAWNA</t>
  </si>
  <si>
    <t>LIPSKO</t>
  </si>
  <si>
    <t>Spacerowa 31</t>
  </si>
  <si>
    <t>ORLEN SPÓŁKA AKCYJNA nr 250</t>
  </si>
  <si>
    <t>Karola Szymanowskiego 15</t>
  </si>
  <si>
    <t>Janusz Ibek "Trans-Rem-Bud" - Firma Transportowo - Handlowa Okręgowa Stacja Kontroli Pojazdów - SZA/008</t>
  </si>
  <si>
    <t>42-439</t>
  </si>
  <si>
    <t>ŻARNOWIEC</t>
  </si>
  <si>
    <t>Traktorzystów 12</t>
  </si>
  <si>
    <t>PIASECZNO</t>
  </si>
  <si>
    <t>Puławska 46</t>
  </si>
  <si>
    <t>95-030</t>
  </si>
  <si>
    <t>RZGÓW</t>
  </si>
  <si>
    <t>Katowicka 69</t>
  </si>
  <si>
    <t>32-652</t>
  </si>
  <si>
    <t>BULOWICE</t>
  </si>
  <si>
    <t>Bielska 224</t>
  </si>
  <si>
    <t>Puławska 39</t>
  </si>
  <si>
    <t>"A - PRIM" SPÓŁKA Z OGRANICZONĄ ODPOWIEDZIALNOŚCIĄ</t>
  </si>
  <si>
    <t>32-615</t>
  </si>
  <si>
    <t>GROJEC</t>
  </si>
  <si>
    <t>Beskidzka 15</t>
  </si>
  <si>
    <t>TOMAR SPÓŁKA Z OGRANICZONĄ ODPOWIEDZIALNOŚCIĄ SPÓŁKA KOMANDYTOWA (AVIA)</t>
  </si>
  <si>
    <t>PILICA</t>
  </si>
  <si>
    <t>Żarnowiecka 50</t>
  </si>
  <si>
    <t>ORLEN SPÓŁKA AKCYJNA nr 4530</t>
  </si>
  <si>
    <t xml:space="preserve">Sikorskiego 43 </t>
  </si>
  <si>
    <t xml:space="preserve">WADEX STACJA PALIW SPÓŁKA Z OGRANICZONĄ ODPOWIEDZIALNOŚCIĄ	</t>
  </si>
  <si>
    <t>05-502</t>
  </si>
  <si>
    <t>GOŁKÓW</t>
  </si>
  <si>
    <t>Gołkowska 19A</t>
  </si>
  <si>
    <t>TANK-TOMAR SPÓŁKA Z OGRANICZONĄ ODPOWIEDZIALNOŚCIĄ</t>
  </si>
  <si>
    <t>32-045</t>
  </si>
  <si>
    <t>SUŁOSZOWA</t>
  </si>
  <si>
    <t>Olkuska 175</t>
  </si>
  <si>
    <t>Plac Litewski 8</t>
  </si>
  <si>
    <t>ORLEN SPÓŁKA AKCYJNA nr 4228</t>
  </si>
  <si>
    <t>22-302</t>
  </si>
  <si>
    <t>SIENNICA NADOLNA</t>
  </si>
  <si>
    <t>SIENNICA NADOLNA 49B</t>
  </si>
  <si>
    <t>ORLEN SPÓŁKA AKCYJNA nr 388</t>
  </si>
  <si>
    <t>ORLEN SPÓŁKA AKCYJNA nr 528</t>
  </si>
  <si>
    <t>PIASKI</t>
  </si>
  <si>
    <t xml:space="preserve">Lubelska 130 </t>
  </si>
  <si>
    <t>Macieja Rataja 65</t>
  </si>
  <si>
    <t>Mieczysław Wojtanowski - Ośrodek Wypoczynkowy "RANCHO", Hotel "EwKa"</t>
  </si>
  <si>
    <t>38-610</t>
  </si>
  <si>
    <t xml:space="preserve">MYCZKÓW </t>
  </si>
  <si>
    <t>MYCZKÓW 102</t>
  </si>
  <si>
    <t>Łukasz Stawski, Ewelina Stawska - wspólnicy spółki cywilnej (part. BP)</t>
  </si>
  <si>
    <t>KOLONIA SIEDLISZCZKI</t>
  </si>
  <si>
    <t>KOLONIA SIEDLISZCZKI 5B</t>
  </si>
  <si>
    <t>"BENZ-PAL" WÓJCIK S., WÓJCIK J., FRANKOWSKI S. SPÓŁKA JAWNA (AVIA)</t>
  </si>
  <si>
    <t>CHOCIW</t>
  </si>
  <si>
    <t>CHOCIW 12</t>
  </si>
  <si>
    <t>ORLEN SPÓŁKA AKCYJNA nr 4335</t>
  </si>
  <si>
    <t>Gałczyńskiego</t>
  </si>
  <si>
    <t>25-323</t>
  </si>
  <si>
    <t>Al. Solidarności 18</t>
  </si>
  <si>
    <t>35-078</t>
  </si>
  <si>
    <t>Hetmańska 46</t>
  </si>
  <si>
    <t>25-432</t>
  </si>
  <si>
    <t>Al. Solidarności 26</t>
  </si>
  <si>
    <t>25-414</t>
  </si>
  <si>
    <t xml:space="preserve">Warszawska 182 </t>
  </si>
  <si>
    <t>ORLEN SPÓŁKA AKCYJNA nr 4268</t>
  </si>
  <si>
    <t>01-783</t>
  </si>
  <si>
    <t>Al. Armii Krajowej 10</t>
  </si>
  <si>
    <t>ORLEN SPÓŁKA AKCYJNA nr 575</t>
  </si>
  <si>
    <t>01-797</t>
  </si>
  <si>
    <t>Powązkowska 43</t>
  </si>
  <si>
    <t>ORLEN SPÓŁKA AKCYJNA nr 569</t>
  </si>
  <si>
    <t>01-242</t>
  </si>
  <si>
    <t>al. Prymasa 1000-lecia 81</t>
  </si>
  <si>
    <t>02-324</t>
  </si>
  <si>
    <t>Ppłk. M. Grzymały-Sokołowskiego 4</t>
  </si>
  <si>
    <t>37-300</t>
  </si>
  <si>
    <t>LEŻAJSK</t>
  </si>
  <si>
    <t>Mickiewicza 80A</t>
  </si>
  <si>
    <t>Kasztelańska 7</t>
  </si>
  <si>
    <t>DACHOWA 14A</t>
  </si>
  <si>
    <t>Monika Bucior ADOME Monika Bucior</t>
  </si>
  <si>
    <t>Krakowska 20</t>
  </si>
  <si>
    <t>ORLEN SPÓŁKA AKCYJNA nr 701</t>
  </si>
  <si>
    <t>Ks. Czesława Oszkiela 15</t>
  </si>
  <si>
    <t>ORLEN SPÓŁKA AKCYJNA nr 1280</t>
  </si>
  <si>
    <t>35-211</t>
  </si>
  <si>
    <t>Krakowska 291</t>
  </si>
  <si>
    <t>Franciszek Baran "ELEFANT" Przedsiębiorstwo Handlowo-Usługowe, Import-Export Franciszek Baran (Moya)</t>
  </si>
  <si>
    <t>Armii Krajowej 31</t>
  </si>
  <si>
    <t>95-061</t>
  </si>
  <si>
    <t>NIESUŁKÓW</t>
  </si>
  <si>
    <t>Nowostawy Dolne 140 (MOP A2)</t>
  </si>
  <si>
    <t>Robert Kogut ROOSTER ROBERT KOGUT</t>
  </si>
  <si>
    <t>36-042</t>
  </si>
  <si>
    <t>SIEDLISKA</t>
  </si>
  <si>
    <t>SIEDLISKA 439</t>
  </si>
  <si>
    <t>95-015</t>
  </si>
  <si>
    <t>GŁOWNO</t>
  </si>
  <si>
    <t>Łódzka 11/13</t>
  </si>
  <si>
    <t>UNIMOT TERMINALE SPÓŁKA Z OGRANICZONĄ ODPOWIEDZIALNOŚCIĄ</t>
  </si>
  <si>
    <t>33-150</t>
  </si>
  <si>
    <t>WOLA RZĘDZIŃSKA</t>
  </si>
  <si>
    <t>UNIMOT INFRASTRUKTURA SPÓŁKA Z OGRANICZONĄ ODPOWIEDZIALNOŚCIĄ</t>
  </si>
  <si>
    <t>Podkarpacka 18A</t>
  </si>
  <si>
    <t>32-860</t>
  </si>
  <si>
    <t>JURKÓW</t>
  </si>
  <si>
    <t>JURKÓW 351</t>
  </si>
  <si>
    <t>ORLEN SPÓŁKA AKCYJNA nr 4473</t>
  </si>
  <si>
    <t>Legionów 48</t>
  </si>
  <si>
    <t>Badana próbka nie spełnia wymagań określonych w rozporządzeniu z uwagi na zaniżony parametr stabilność oksydacyjna, którego wynik badnia wyniósł 14,3h przy wymaganiach uwzglęniających tolerancję min.17,5h.</t>
  </si>
  <si>
    <t>LPG - dobra</t>
  </si>
  <si>
    <t>BIELSKO- BIAŁA</t>
  </si>
  <si>
    <t>Daszyńskiego 54</t>
  </si>
  <si>
    <t>stacja LPG</t>
  </si>
  <si>
    <t>Jan Świerczek FRMA "OAZA" JAN ŚWIERCZEK</t>
  </si>
  <si>
    <t>Komorowicka 285</t>
  </si>
  <si>
    <t>Marek Jekiełek Przedsiębiorstwo Usługowo - Handlowe „JEMAR” Jekiełek Marek</t>
  </si>
  <si>
    <t>Katowicka 92</t>
  </si>
  <si>
    <t>31-988</t>
  </si>
  <si>
    <t>Igołomska 34K</t>
  </si>
  <si>
    <t>PRZEMYSŁAW CISZEWSKI, CZESŁAW CISZEWSKI, ADAM CISZEWSKI - wspólnicy spółki cywilnej (partn. BP)</t>
  </si>
  <si>
    <t>31-764</t>
  </si>
  <si>
    <t>Kocmyrzowska 43</t>
  </si>
  <si>
    <t>Al. Daszyńskiego 33</t>
  </si>
  <si>
    <t>31-352</t>
  </si>
  <si>
    <t>Malborska 1</t>
  </si>
  <si>
    <t>03-828</t>
  </si>
  <si>
    <t>Chodakowska 35</t>
  </si>
  <si>
    <t>Trakt Brzeski 77</t>
  </si>
  <si>
    <t>CZESŁAW GAŃKO</t>
  </si>
  <si>
    <t>Mazowiecka 4</t>
  </si>
  <si>
    <t>Sławsko Dolne 1A</t>
  </si>
  <si>
    <t>Miechowicka 1</t>
  </si>
  <si>
    <t>KRAK-TAR SPÓŁKA Z OGRANICZONĄ ODPOWIEDZIALNOŚCIĄ (francz. MOYA)</t>
  </si>
  <si>
    <t>50-303</t>
  </si>
  <si>
    <t>Jedności Narodowej 156</t>
  </si>
  <si>
    <t>Krzywoustego 172</t>
  </si>
  <si>
    <t>STACJA NAPEŁNIANIA AUT GAZEM SPYCHAŁA KRZYSZTOF (partn. Slovnaft)</t>
  </si>
  <si>
    <t>Jarosław Stasio "JARO" STACJA AUTO-GAZ JAROSŁAW STASIO (francz. MOYA)</t>
  </si>
  <si>
    <t>łódzzkie</t>
  </si>
  <si>
    <t>97-221</t>
  </si>
  <si>
    <t>ROKICINY-KOLONIA</t>
  </si>
  <si>
    <t>Łódzka 2</t>
  </si>
  <si>
    <t>Warszawska 84</t>
  </si>
  <si>
    <t>AMF-PETRO ANDRZEJ KRĘŻEL SPÓŁKA JAWNA (francz. Orlen)</t>
  </si>
  <si>
    <t>46-060</t>
  </si>
  <si>
    <t>PRÓSZKÓW</t>
  </si>
  <si>
    <t>Rynek 1C</t>
  </si>
  <si>
    <t>49-130</t>
  </si>
  <si>
    <t>TUŁOWICE</t>
  </si>
  <si>
    <t>Porcelitowa 1A</t>
  </si>
  <si>
    <t>46-024</t>
  </si>
  <si>
    <t>JEŁOWA</t>
  </si>
  <si>
    <t>Opolska 26</t>
  </si>
  <si>
    <t>Jacek Duszyński PROPANEX DUSZYŃSKI JACEK</t>
  </si>
  <si>
    <t>Żelechowska 23</t>
  </si>
  <si>
    <t>Siedlecka 21</t>
  </si>
  <si>
    <t>KRZYSZTOF WAROWNY "PETROWAR"</t>
  </si>
  <si>
    <t>Międzyrzecka 72C</t>
  </si>
  <si>
    <t>QUEST STACJE PALIW SPÓŁKA Z OGRANICZONĄ ODPOWIEDZIALNOŚCIĄ (partn.BP)</t>
  </si>
  <si>
    <t>26-065</t>
  </si>
  <si>
    <t>PIEKOSZÓW</t>
  </si>
  <si>
    <t>Czarnowska 62</t>
  </si>
  <si>
    <t>Elżbieta Myca FIRMA HANDLOWA "PALIWO" ELŻBIETA MYCA</t>
  </si>
  <si>
    <t>26-052</t>
  </si>
  <si>
    <t>NOWINY</t>
  </si>
  <si>
    <t>Przemysłowa 7A</t>
  </si>
  <si>
    <t>Agata Nartowska FIRMA HANDLOWO USŁUGOWA AGATA NARTOWSKA</t>
  </si>
  <si>
    <t>26-060</t>
  </si>
  <si>
    <t>KORZECKO</t>
  </si>
  <si>
    <t>Korzecko 86A</t>
  </si>
  <si>
    <t>Cieszyńska 160</t>
  </si>
  <si>
    <t>Żywiecka 88</t>
  </si>
  <si>
    <t>Żywiecka 63</t>
  </si>
  <si>
    <t>AGATÓWKA</t>
  </si>
  <si>
    <t>Centralna 38</t>
  </si>
  <si>
    <t>GANCARZ JÓZEF FIRMA HANDLOWO-PRODUKCYJNA, ART. PRZEMYSŁOWE, SPOŻYWCZE, IMPORT-EXPORT, HURT-DETAL</t>
  </si>
  <si>
    <t>37-410</t>
  </si>
  <si>
    <t>Dąbrówka 87G</t>
  </si>
  <si>
    <t>37-420</t>
  </si>
  <si>
    <t>RUDNIK n/SANEM</t>
  </si>
  <si>
    <t>Sandomierska 1</t>
  </si>
  <si>
    <t>75-900</t>
  </si>
  <si>
    <t>Przemysłowa 1A</t>
  </si>
  <si>
    <t>75-235</t>
  </si>
  <si>
    <t>Morska 150A</t>
  </si>
  <si>
    <t>75-237</t>
  </si>
  <si>
    <t>Morska 152</t>
  </si>
  <si>
    <t>75-342</t>
  </si>
  <si>
    <t>Władysława IV 135</t>
  </si>
  <si>
    <t>WROCŁAWDIS POLSKA SPÓŁKA Z OGRANICZONĄ ODPOWIEDZIALNOŚCIĄ (E.Leclerc)</t>
  </si>
  <si>
    <t>Zakładowa 2-4</t>
  </si>
  <si>
    <t>HYPEROIL SPÓŁKA Z OGRANICZONĄ ODPOWIEDZIALNOŚCIĄ (Auchan)</t>
  </si>
  <si>
    <t>ANWIM SPÓŁKA AKCYJNA (MOYA)</t>
  </si>
  <si>
    <t>86-200</t>
  </si>
  <si>
    <t>CHEŁMNO</t>
  </si>
  <si>
    <t>Prawa Chełmińskiego 12</t>
  </si>
  <si>
    <t>PRZEDSIĘBIORSTWO HANDLOWO - USŁUGOWE "SOLO" - BOŻENA WIŚNIEWSKA (francz. ORLEN)</t>
  </si>
  <si>
    <t>86-212</t>
  </si>
  <si>
    <t>MAŁE CZYSTE</t>
  </si>
  <si>
    <t>Małe Czyste 84</t>
  </si>
  <si>
    <t>BP EUROPA SE SPÓŁKA EUROPEJSKA ODDZIAŁ W POLSCE, 34-470 Czarny Dunajec, ul. Kolejowa 30D</t>
  </si>
  <si>
    <t>Kolejowa 30D</t>
  </si>
  <si>
    <t>FORCAR - MRUGAŁA PIOTR, CZAJA ROBERT SPÓŁKA JAWNA, 34-400 Nowy Targ, ul. Kolejowa 169</t>
  </si>
  <si>
    <t>Kolejowa 169</t>
  </si>
  <si>
    <t>Aleja Legionów 58</t>
  </si>
  <si>
    <t>Wojska Polskiego 179</t>
  </si>
  <si>
    <t>BEŁCHATÓWDIS SPÓŁKA Z OGRANICZONĄ ODPOWIEDZIALNOŚCIĄ (E. Leclerc)</t>
  </si>
  <si>
    <t>97-400</t>
  </si>
  <si>
    <t>Staszica 30</t>
  </si>
  <si>
    <t>Aleja Grunwaldzka 258</t>
  </si>
  <si>
    <t>81-181</t>
  </si>
  <si>
    <t>Unruga 3</t>
  </si>
  <si>
    <t>SPORTOWA CENTRUM SPÓŁKA Z OGRANICZONĄ ODPOWIEDZIALNOŚCIĄ</t>
  </si>
  <si>
    <t>Sportowa 8</t>
  </si>
  <si>
    <t>81-570</t>
  </si>
  <si>
    <t>Chwaszczyńska 10</t>
  </si>
  <si>
    <t>81-335</t>
  </si>
  <si>
    <t>Wisniewskiego 13</t>
  </si>
  <si>
    <t>Cieszyńska 491</t>
  </si>
  <si>
    <t>Partyzantów 44</t>
  </si>
  <si>
    <t>Żywiecka 1</t>
  </si>
  <si>
    <t>Dariusz Niski FIRMA HANDLOWO-USŁUGOWA DANIS OIL Dariusz Niski</t>
  </si>
  <si>
    <t>Kajki 64A</t>
  </si>
  <si>
    <t>Słowackiego 25</t>
  </si>
  <si>
    <t>Pruchnicka 5D</t>
  </si>
  <si>
    <t>FHU "KAMIXS" KATARZYNA MICHALIK-GOŁĄB (partn. Circle K)</t>
  </si>
  <si>
    <t>Kruhel Pełkiński 72</t>
  </si>
  <si>
    <t>PRZEDSIĘBIORSTWO PRODUKCYJNO-HANDLOWO-USŁUGOWE"STODOŁA" PIOTR BRYŁA</t>
  </si>
  <si>
    <t>28-425</t>
  </si>
  <si>
    <t>NIEGOSŁAWICE</t>
  </si>
  <si>
    <t>Niegosławice 3</t>
  </si>
  <si>
    <t>PRZEDSIĘBIORSTWO WIERTNICZO-INŻYNIERYJNE "HYDROWIERT" SPÓŁKA Z OGRANICZONĄ ODPOWIEDZIALNOŚCIĄ (partn. LOTOS)</t>
  </si>
  <si>
    <t>28-221</t>
  </si>
  <si>
    <t>OSIEK</t>
  </si>
  <si>
    <t>Połaniecka 21</t>
  </si>
  <si>
    <t>EXOIL PALIWA SPÓŁKA Z OGRANICZONĄ ODPOWIEDZIALNOŚCIĄ</t>
  </si>
  <si>
    <t>Okszowska 27A</t>
  </si>
  <si>
    <t>Aleja Przyjaźni 5</t>
  </si>
  <si>
    <t>53-126</t>
  </si>
  <si>
    <t>Aleja Wiśniowa 87</t>
  </si>
  <si>
    <t>AGNIESZKA PAŹ, DARIUSZ PAŹ - wspólnicy spółki cywilnej (francz. ORLEN)</t>
  </si>
  <si>
    <t>PODGŁĘBOKIE</t>
  </si>
  <si>
    <t>Podgłębokie 3</t>
  </si>
  <si>
    <t>"TRANS - WAG" SPÓŁKA Z OGRANICZONĄ ODPOWIEDZIALNOŚCIĄ</t>
  </si>
  <si>
    <t>20-309</t>
  </si>
  <si>
    <t>Łęczyńska 58</t>
  </si>
  <si>
    <t>62-064</t>
  </si>
  <si>
    <t>PLEWISKA</t>
  </si>
  <si>
    <t>Kolejowa 43</t>
  </si>
  <si>
    <t>62-031</t>
  </si>
  <si>
    <t>LUBOŃ</t>
  </si>
  <si>
    <t>Sobieskiego 25</t>
  </si>
  <si>
    <t>STACJE PALIW HACZYKOWSCY SPÓŁKA JAWNA (francz. ORLEN)</t>
  </si>
  <si>
    <t>Poznańska 51</t>
  </si>
  <si>
    <t>Halina Skowrońska FIRMA HANDLOWO-USŁUGOWA HALINA SKOWROŃSKA</t>
  </si>
  <si>
    <t>99-40</t>
  </si>
  <si>
    <t>Katarzynów 17</t>
  </si>
  <si>
    <t>44-335</t>
  </si>
  <si>
    <t>JASTRZĘBIE-ZDRÓJ</t>
  </si>
  <si>
    <t>Aleja Piłsudskiego 33</t>
  </si>
  <si>
    <t>44-338</t>
  </si>
  <si>
    <t>Armii Krajowej 61</t>
  </si>
  <si>
    <t>Wodzisławska 1</t>
  </si>
  <si>
    <t>ZBIGNIEW DONIEC PRO-CAR</t>
  </si>
  <si>
    <t>Blokowa 1</t>
  </si>
  <si>
    <t>Jerzmanowskiego 39</t>
  </si>
  <si>
    <t>30-663</t>
  </si>
  <si>
    <t>Wielicka 183</t>
  </si>
  <si>
    <t>Sławomir Gawroński Stacja Paliw</t>
  </si>
  <si>
    <t>KOSZARÓWKA</t>
  </si>
  <si>
    <t>Białostocka 16</t>
  </si>
  <si>
    <t>GINA SPÓŁKA Z OGRANICZONĄ ODPOWIEDZIALNOŚCIĄ (Intermarche)</t>
  </si>
  <si>
    <t>Białostocka 4</t>
  </si>
  <si>
    <t>GRAJEWO</t>
  </si>
  <si>
    <t>Ełcka 42</t>
  </si>
  <si>
    <t>11-510</t>
  </si>
  <si>
    <t>WYDMINY</t>
  </si>
  <si>
    <t>Grunwaldzka 2B</t>
  </si>
  <si>
    <t>Sulimy 23</t>
  </si>
  <si>
    <t>JUSTYNA MUŻYŁO PRZEDSIĘBIORSTWO HANDLOWO - USŁUGOWE "NORTON" (francz. ORLEN)</t>
  </si>
  <si>
    <t>11-531</t>
  </si>
  <si>
    <t>MIŁKI</t>
  </si>
  <si>
    <t>Giżycka 6A</t>
  </si>
  <si>
    <t>48-200</t>
  </si>
  <si>
    <t>PRUDNIK</t>
  </si>
  <si>
    <t>Powstańców Śląskich 15</t>
  </si>
  <si>
    <t>Wiejska 2</t>
  </si>
  <si>
    <t>88-200</t>
  </si>
  <si>
    <t>RADZIEJÓW</t>
  </si>
  <si>
    <t>Komunalna 21</t>
  </si>
  <si>
    <t>PETROMAN PALIWA SPÓŁKA Z OGRANICZONĄ ODPOWIEDZIALNOŚCIĄ (partn. Lotos)</t>
  </si>
  <si>
    <t>88-230</t>
  </si>
  <si>
    <t>PIOTRKÓW KUJAWSKI</t>
  </si>
  <si>
    <t>Słoneczna 21</t>
  </si>
  <si>
    <t>Plac Litewski 7</t>
  </si>
  <si>
    <t>QUEST STACJE PALIW SPÓŁKA Z OGRANICZONĄ ODPOWIEDZIALNOŚCIĄ (francz. ORLEN)</t>
  </si>
  <si>
    <t>26-110</t>
  </si>
  <si>
    <t>SKARŻYSKO-KAMIENNA</t>
  </si>
  <si>
    <t>Towarowa 8</t>
  </si>
  <si>
    <t>ŁĄCZNA</t>
  </si>
  <si>
    <t>Łączna 87A</t>
  </si>
  <si>
    <t>PRZEDSIĘBIORSTWO WIELOBRANŻOWE "PALIMAX" SPÓŁKA Z OGRANICZONĄ ODPOWIEDZIALNOŚCIĄ</t>
  </si>
  <si>
    <t>PŁOŃSK</t>
  </si>
  <si>
    <t>Spółdzielcza 2A</t>
  </si>
  <si>
    <t>Warszawska 78A</t>
  </si>
  <si>
    <t>21-040</t>
  </si>
  <si>
    <t>Piasecka 22</t>
  </si>
  <si>
    <t>Iwona Adamczyk, Mirosław Adamczyk - wspólnicy spółki cywilnej</t>
  </si>
  <si>
    <t>KĘBŁÓW</t>
  </si>
  <si>
    <t>Kębłów 73C</t>
  </si>
  <si>
    <t>Ewa Kozłowska MERITUM EWA KOZŁOWSKA (partn. BP)</t>
  </si>
  <si>
    <t>21-044</t>
  </si>
  <si>
    <t>DOROHUCZA</t>
  </si>
  <si>
    <t>Dorohucza 1</t>
  </si>
  <si>
    <t>Andrzej Grodziński i Jolanta Anna Grodzińska - wspólnicy spółki cywilnej</t>
  </si>
  <si>
    <t>Kębłów 60</t>
  </si>
  <si>
    <t>Stanisław Bednarz Przedsiębiorstwo Handlowo- Usługowe " OKTAN" Stanisław Bednarz (partn. BP)</t>
  </si>
  <si>
    <t>36-002</t>
  </si>
  <si>
    <t>STOBIERNA</t>
  </si>
  <si>
    <t>Stobierna 820</t>
  </si>
  <si>
    <t>Elżbieta Wisz EL-PETRO Elżbieta Wisz</t>
  </si>
  <si>
    <t>36-051</t>
  </si>
  <si>
    <t>GÓRNO</t>
  </si>
  <si>
    <t>Leśna 3</t>
  </si>
  <si>
    <t>AMERIGAS POLSKA SPÓŁKA Z OGRANICZONĄ ODPOWIEDZIALNOŚCIĄ</t>
  </si>
  <si>
    <t>Nowa Niedrzwica</t>
  </si>
  <si>
    <t>hurtownia LPG</t>
  </si>
  <si>
    <t>ORLEN PALIWA SPÓŁKA Z OGRANICZONĄ ODPOWIEDZIALNOŚCIĄ</t>
  </si>
  <si>
    <t>KROSNO ODRZAŃSKIE</t>
  </si>
  <si>
    <t>Gubińska 65</t>
  </si>
  <si>
    <t>44-268</t>
  </si>
  <si>
    <t>Rybnicka 14B</t>
  </si>
  <si>
    <t>Pszczyńska 2</t>
  </si>
  <si>
    <t>Cieszyńska 9</t>
  </si>
  <si>
    <t>STACJA PALIW A. MUSZYŃSKI, W. STACHOWIAK SPÓŁKA Z OGRANICZONĄ ODPOWIEDZIALNOŚCIĄ</t>
  </si>
  <si>
    <t>64-510</t>
  </si>
  <si>
    <t>WRONKI</t>
  </si>
  <si>
    <t>Aleja Wyzwolenia 120A</t>
  </si>
  <si>
    <t>Robert Fąferek PHU FAFIREK ROBERT FĄFEREK</t>
  </si>
  <si>
    <t>Różana 7</t>
  </si>
  <si>
    <t>52-405</t>
  </si>
  <si>
    <t>Ibn Siny Awicenny 47</t>
  </si>
  <si>
    <t>Plac Grunwaldzki 34</t>
  </si>
  <si>
    <t>EU.RO. KIELA SPÓŁKA KOMANDYTOWA (francz. ORLEN)</t>
  </si>
  <si>
    <t>66-540</t>
  </si>
  <si>
    <t>NOWE KUROWO</t>
  </si>
  <si>
    <t>Nowe Kurowo 25B</t>
  </si>
  <si>
    <t>66-500</t>
  </si>
  <si>
    <t>STRZELCE KRAJEŃSKIE</t>
  </si>
  <si>
    <t>Wojska Polskiego 5A</t>
  </si>
  <si>
    <t>PRZEDSIĘBIORSTWO KOMUNIKACJI SAMOCHODOWEJ SPÓŁKA Z OGRANICZONĄ ODPOWIEDZIALNOŚCIĄ</t>
  </si>
  <si>
    <t>49-302</t>
  </si>
  <si>
    <t>Szymanowskiego 15</t>
  </si>
  <si>
    <t>62-045</t>
  </si>
  <si>
    <t>PNIEWY</t>
  </si>
  <si>
    <t>Poznańska 98</t>
  </si>
  <si>
    <t>Amanda Gmurowska (partn. BP)</t>
  </si>
  <si>
    <t>Lwówecka 22</t>
  </si>
  <si>
    <t>"ŻEGLARZ" SPÓŁKA Z OGRANICZONĄ ODPOWIEDZIALNOŚCIĄ (Intermarche)</t>
  </si>
  <si>
    <t>43-520</t>
  </si>
  <si>
    <t>CHYBIE</t>
  </si>
  <si>
    <t>Cieszyńska 2A</t>
  </si>
  <si>
    <t>43-246</t>
  </si>
  <si>
    <t>ZBYTKÓW</t>
  </si>
  <si>
    <t>1-go Maja 69</t>
  </si>
  <si>
    <t>Hanna Gosk P.T.H.U. PRYMA 1 Hanna Gosk</t>
  </si>
  <si>
    <t>Aleja Legionów 141D</t>
  </si>
  <si>
    <t>Jan Kurpiewski Przedsiębiorstwo Handlowo-Usługowe "Kurpiewski" (francz. ORLEN)</t>
  </si>
  <si>
    <t>Aleja Piłsudskiego 115A</t>
  </si>
  <si>
    <t>Aleja Piłsudskiego 90</t>
  </si>
  <si>
    <t>Jan Zabdyr "AUTOGAZ" STACJA NAPEŁNIANIA, MONTAŻ URZĄDZEŃ JAN ZABDYR</t>
  </si>
  <si>
    <t>31-564</t>
  </si>
  <si>
    <t>Aleja Pokoju 78</t>
  </si>
  <si>
    <t>30-347</t>
  </si>
  <si>
    <t>Kapelanka 30</t>
  </si>
  <si>
    <t>30-206</t>
  </si>
  <si>
    <t>Wioślarska 1</t>
  </si>
  <si>
    <t>Wolności 50</t>
  </si>
  <si>
    <t>05-270</t>
  </si>
  <si>
    <t>Piłsudskiego 2</t>
  </si>
  <si>
    <t>Agnieszka Milewska-Kozieł STACJA PALIW "GREKO-2" AGNIESZKA MILEWSKA-KOZIEŁ (francz. ORLEN)</t>
  </si>
  <si>
    <t>25-671</t>
  </si>
  <si>
    <t>Batalionów Chłopskich 82</t>
  </si>
  <si>
    <t>25-018</t>
  </si>
  <si>
    <t>Żytnia 1A</t>
  </si>
  <si>
    <t>STACJA PALIW "WIETESKA" SPÓŁKA JAWNA (francz. ORLEN)</t>
  </si>
  <si>
    <t>99-440</t>
  </si>
  <si>
    <t>NOWE ZDUNY</t>
  </si>
  <si>
    <t>Nowe Zduny 82F</t>
  </si>
  <si>
    <t>"HALTER" SPÓŁKA Z OGRANICZONĄ ODPOWIEDZIALNOŚCIĄ (francz. ORLEN)</t>
  </si>
  <si>
    <t>Napoleońska 5</t>
  </si>
  <si>
    <t>KAROL JANISZEWSKI STACJA AUTO-GAZU KAROL JANISZEWSKI</t>
  </si>
  <si>
    <t>87-162</t>
  </si>
  <si>
    <t>LUBICZ GÓRNY</t>
  </si>
  <si>
    <t>Lipnowska 11</t>
  </si>
  <si>
    <t>Szosa Lubicka 176</t>
  </si>
  <si>
    <t>WARZYCE</t>
  </si>
  <si>
    <t>Warzyce 553</t>
  </si>
  <si>
    <t>Przemysłowa 6</t>
  </si>
  <si>
    <t>ENERGOBALTIC SPÓŁKA Z OGRANICZONĄ ODPOWIEDZIALNOŚCIĄ</t>
  </si>
  <si>
    <t>84-120</t>
  </si>
  <si>
    <t>WŁADYSŁAWOWO</t>
  </si>
  <si>
    <t>Starowiejska 41</t>
  </si>
  <si>
    <t>GASPOL SPÓŁKA AKCYJNA</t>
  </si>
  <si>
    <t>Sucharskiego 51</t>
  </si>
  <si>
    <t>POLSKI GAZ SPÓŁKA AKCYJNA</t>
  </si>
  <si>
    <t>41-217</t>
  </si>
  <si>
    <t>SOSNOWIEC</t>
  </si>
  <si>
    <t>Kolonia Wągródka</t>
  </si>
  <si>
    <t>UNIMOT PALIWA SPÓŁKA Z OGRANICZONĄ ODPOWIEDZIALNOŚCIĄ</t>
  </si>
  <si>
    <t>oposkie</t>
  </si>
  <si>
    <t>47-120</t>
  </si>
  <si>
    <t>ZAWADZKIE</t>
  </si>
  <si>
    <t>Świerklańska 2A</t>
  </si>
  <si>
    <t>Starowiejska 25</t>
  </si>
  <si>
    <t>84-100</t>
  </si>
  <si>
    <t>PUCK</t>
  </si>
  <si>
    <t>Helska 14</t>
  </si>
  <si>
    <t>Mirosława Nazar NAZALI-NAFT HURT-DETAL MIROSŁAWA NAZAR (Avia)</t>
  </si>
  <si>
    <t>14-520</t>
  </si>
  <si>
    <t>PIENIĘŻNO</t>
  </si>
  <si>
    <t>Generalska 21</t>
  </si>
  <si>
    <t>Mirosław Peć, Wojciech Peć - wspólnicy spółki cywilnej (francz. ORLEN)</t>
  </si>
  <si>
    <t>ALEKSANDRÓW CZWARTY</t>
  </si>
  <si>
    <t>Aleksandrów Czwarty 713</t>
  </si>
  <si>
    <t>23-460</t>
  </si>
  <si>
    <t>JÓZEFÓW</t>
  </si>
  <si>
    <t>Armii Krajowej 2</t>
  </si>
  <si>
    <t>STACJA PALIW "PETROL" SPÓŁKA Z OGRANICZONĄ ODPOWIEDZIALNOŚCIĄ (francz. ORLEN)</t>
  </si>
  <si>
    <t>23-412</t>
  </si>
  <si>
    <t>ŁUKOWA</t>
  </si>
  <si>
    <t>Łukowa 26A</t>
  </si>
  <si>
    <t>Konopnickiej 23</t>
  </si>
  <si>
    <t>Tadeusz Skakuj Przedsiębiorstwo Usługowo-Handlowo- Produkcyjne "ATOS"-Eksport- Import Tadeusz Skakuj (francz. ORLEN)</t>
  </si>
  <si>
    <t>GROMADA</t>
  </si>
  <si>
    <t>Gromada 165</t>
  </si>
  <si>
    <t>51-411</t>
  </si>
  <si>
    <t>Aleja Brucknera 53-55A</t>
  </si>
  <si>
    <t>51-319</t>
  </si>
  <si>
    <t>Sycowska 70</t>
  </si>
  <si>
    <t>05-074</t>
  </si>
  <si>
    <t>HALINÓW</t>
  </si>
  <si>
    <t>Powstania Styczniowego 30</t>
  </si>
  <si>
    <t>PRZEDSIĘBIORSTWO HANDLOWO-USŁUGOWE "PARTNER" SPÓŁKA JAWNA ADAM I GRAŻYNA WIĄCEK (partn. BP)</t>
  </si>
  <si>
    <t>STOJADŁA</t>
  </si>
  <si>
    <t>Warszawska 75</t>
  </si>
  <si>
    <t>BOLESŁAW ŁABÓJ PRZEDSIĘBIORSTWO USŁUGOWO-HANDLOWE (francz. MOYA)</t>
  </si>
  <si>
    <t>Andersa 9A</t>
  </si>
  <si>
    <t>78-400</t>
  </si>
  <si>
    <t>SZCZECINEK</t>
  </si>
  <si>
    <t>Koszalińska 84</t>
  </si>
  <si>
    <t>Cieślaka 2</t>
  </si>
  <si>
    <t>Waryńskiego 2</t>
  </si>
  <si>
    <t>76-024</t>
  </si>
  <si>
    <t>KONIKOWO</t>
  </si>
  <si>
    <t>Konikowo 80</t>
  </si>
  <si>
    <t>85-171</t>
  </si>
  <si>
    <t>Aleja Wojska Polskiego 12</t>
  </si>
  <si>
    <t>85-824</t>
  </si>
  <si>
    <t>Aleja Wojska Polskiego 20D</t>
  </si>
  <si>
    <t>85-894</t>
  </si>
  <si>
    <t>Nowotoruńska 26</t>
  </si>
  <si>
    <t>Nowohucka 1</t>
  </si>
  <si>
    <t>31-444</t>
  </si>
  <si>
    <t>Zakopiańska 107</t>
  </si>
  <si>
    <t>30-415</t>
  </si>
  <si>
    <t>Wadowicka 4</t>
  </si>
  <si>
    <t>Kapelanka 2</t>
  </si>
  <si>
    <t>99-340</t>
  </si>
  <si>
    <t>KROŚNIEWICE</t>
  </si>
  <si>
    <t>Poznańska 17</t>
  </si>
  <si>
    <t>99-300</t>
  </si>
  <si>
    <t>KUTNO</t>
  </si>
  <si>
    <t>Kościuszki 56</t>
  </si>
  <si>
    <t>43-450</t>
  </si>
  <si>
    <t>USTROŃ</t>
  </si>
  <si>
    <t>Baranowa 1</t>
  </si>
  <si>
    <t>STACJA PALIW "KOWALCZYK-PETROL" INŻ. HALINA KOWALCZYK (francz. ORLEN)</t>
  </si>
  <si>
    <t>Katowicka 150</t>
  </si>
  <si>
    <t>Oś. Buchwałowo 1</t>
  </si>
  <si>
    <t>BARTER SPÓŁKA AKCYJNA</t>
  </si>
  <si>
    <t>Oś. Buchwałowo 2</t>
  </si>
  <si>
    <t>25-394</t>
  </si>
  <si>
    <t>Bohaterów Warszawy 8</t>
  </si>
  <si>
    <t>PEGAS GRUPA SPÓŁKA Z OGRANICZONA ODPOWIEDZIALNOŚCIĄ</t>
  </si>
  <si>
    <t>25-402</t>
  </si>
  <si>
    <t>Warszawska 90</t>
  </si>
  <si>
    <t>25-406</t>
  </si>
  <si>
    <t>Konopnickiej 12</t>
  </si>
  <si>
    <t>Łochowska 1</t>
  </si>
  <si>
    <t>SPÓŁDZIELNIA KÓŁEK ROLNICZYCH W STANISŁAWOWIE</t>
  </si>
  <si>
    <t>Warszawska 52</t>
  </si>
  <si>
    <t>05-307</t>
  </si>
  <si>
    <t>DOBRE</t>
  </si>
  <si>
    <t>Skrzyneckiego 3G</t>
  </si>
  <si>
    <t>GRĘBISZEW</t>
  </si>
  <si>
    <t>Kobielska 36</t>
  </si>
  <si>
    <t>62-030</t>
  </si>
  <si>
    <t>Żabikowska 68</t>
  </si>
  <si>
    <t>MAREK OHNSORGE Firma Handlowa Ohnsorge</t>
  </si>
  <si>
    <t>62-040</t>
  </si>
  <si>
    <t>PUSZCZYKOWO</t>
  </si>
  <si>
    <t>Poznańska 108</t>
  </si>
  <si>
    <t>62-035</t>
  </si>
  <si>
    <t>DZIEĆMIEROWO</t>
  </si>
  <si>
    <t>Katowicka 43</t>
  </si>
  <si>
    <t>Emilianów 155/18</t>
  </si>
  <si>
    <t>PETRO-WIM SPÓŁKA Z OGRANICZONĄ ODPOWIEDZIALNOŚCIĄ (partn. SHELL)</t>
  </si>
  <si>
    <t>RADZYMIN</t>
  </si>
  <si>
    <t>Wyszyńskiego 3</t>
  </si>
  <si>
    <t>ENERGON CONSTANS OIL SPÓŁKA Z OGRANICZONĄ ODPOWIEDZIALNOŚCIĄ</t>
  </si>
  <si>
    <t>Aleja Jana Pawła II 9</t>
  </si>
  <si>
    <t>84-300</t>
  </si>
  <si>
    <t>LĘBORK</t>
  </si>
  <si>
    <t>Kossaka 50</t>
  </si>
  <si>
    <t>Wojska Polskiego 13</t>
  </si>
  <si>
    <t>Abrahama 2</t>
  </si>
  <si>
    <t>38-230</t>
  </si>
  <si>
    <t>ŁĘŻYNY</t>
  </si>
  <si>
    <t>Łężyny 273</t>
  </si>
  <si>
    <t>CONFECTION SPÓŁKA Z OGRANICZONĄ ODPOWIEDZIALNOŚCIĄ</t>
  </si>
  <si>
    <t>Kościuszki 67</t>
  </si>
  <si>
    <t>76-270</t>
  </si>
  <si>
    <t>USTKA</t>
  </si>
  <si>
    <t>Słupska 29</t>
  </si>
  <si>
    <t>76-251</t>
  </si>
  <si>
    <t>Szczecińska 19A</t>
  </si>
  <si>
    <t>43-400</t>
  </si>
  <si>
    <t>CIESZYN</t>
  </si>
  <si>
    <t>Katowicka 45</t>
  </si>
  <si>
    <t>Filasiewicza 2</t>
  </si>
  <si>
    <t>Kolejowa 8</t>
  </si>
  <si>
    <t>87-140</t>
  </si>
  <si>
    <t>CHEŁMŻA</t>
  </si>
  <si>
    <t>Chełmińskie Przedmieście 2</t>
  </si>
  <si>
    <t>FIRMA "TANK" SPÓŁKA JAWNA W.KONCZALSKI M.KONCZALSKI (francz. ORLEN)</t>
  </si>
  <si>
    <t>87-134</t>
  </si>
  <si>
    <t>PRZYSIEK</t>
  </si>
  <si>
    <t>Toruńska 2</t>
  </si>
  <si>
    <t>PEGAZ - AUTO SPÓŁKA Z OGRANICZONĄ ODPOWIEDZIALNOŚCIĄ (francz. ORLEN)</t>
  </si>
  <si>
    <t>55-114</t>
  </si>
  <si>
    <t>SZEWCE</t>
  </si>
  <si>
    <t>Rzemieślnica 1</t>
  </si>
  <si>
    <t>OLAF SPÓŁKA Z OGRANICZONĄ ODPOWIEDZIALNOŚCIĄ (Intermarche)</t>
  </si>
  <si>
    <t>Wrocławska 10</t>
  </si>
  <si>
    <t>Wadowicka 61A</t>
  </si>
  <si>
    <t>HEBE SPÓŁKA Z OGRANICZONĄ ODPOWIEDZIALNOŚCIĄ (francz. ORLEN)</t>
  </si>
  <si>
    <t>32-641</t>
  </si>
  <si>
    <t>PRZECISZÓW</t>
  </si>
  <si>
    <t>Oświęcimska 100</t>
  </si>
  <si>
    <t>Chemików 19</t>
  </si>
  <si>
    <t>Paweł Spaloniak i Przemysław Spaloniak - wspólnicy spółki cywilnej (partn. SHELL)</t>
  </si>
  <si>
    <t>62-005</t>
  </si>
  <si>
    <t>BOLECHOWO</t>
  </si>
  <si>
    <t>Poznańska 3</t>
  </si>
  <si>
    <t>Natalia Prymowicz Firma Handlowo Usługowa Natalia Prymowicz</t>
  </si>
  <si>
    <t>Gnieźnieńska 40</t>
  </si>
  <si>
    <t>Alicja Rybacka "PRZEDSIĘBIORSTWO USŁUGOWO - HANDLOWE HURT - DETAL"</t>
  </si>
  <si>
    <t>09-140</t>
  </si>
  <si>
    <t>RACIĄŻ</t>
  </si>
  <si>
    <t>11 Listopada 14</t>
  </si>
  <si>
    <t>DELTA TANK SPÓŁKA Z OGRANICZONĄ ODPOWIEDZIALNOŚCIĄ SPÓŁKA KOMANDYTOWA</t>
  </si>
  <si>
    <t>09-130</t>
  </si>
  <si>
    <t>NOWE BRZEŚCIE</t>
  </si>
  <si>
    <t>Nowe Brzeście 11A</t>
  </si>
  <si>
    <t>Wyszogrodzka 61</t>
  </si>
  <si>
    <t>Koszalińska 44B</t>
  </si>
  <si>
    <t>Goleniowska 99</t>
  </si>
  <si>
    <t>70-784</t>
  </si>
  <si>
    <t>Struga 1</t>
  </si>
  <si>
    <t>73-120</t>
  </si>
  <si>
    <t>STARZYCE</t>
  </si>
  <si>
    <t>Starzyce 30</t>
  </si>
  <si>
    <t>Bydgoska 97</t>
  </si>
  <si>
    <t>Urszula Danecka PAMKO Urszula Danecka (partn. Shell)</t>
  </si>
  <si>
    <t>Sulejowska 49A</t>
  </si>
  <si>
    <t>PRZEDSIĘBIORSTWO SJ PALIWA SPÓŁKA Z OGRANICZONĄ ODPOWIEDZIALNOŚCIĄ</t>
  </si>
  <si>
    <t>85-737</t>
  </si>
  <si>
    <t>Łęczycka 12</t>
  </si>
  <si>
    <t>85-028</t>
  </si>
  <si>
    <t>Aleja Wyszyńskiego 29</t>
  </si>
  <si>
    <t>85-674</t>
  </si>
  <si>
    <t>Gdańska 240</t>
  </si>
  <si>
    <t>"JESPOL" JESSA SPÓŁKA Z OGRANICZONĄ ODPOWIEDZIALNOŚCIĄ (partn. BP)</t>
  </si>
  <si>
    <t>56-200</t>
  </si>
  <si>
    <t>GÓRA</t>
  </si>
  <si>
    <t>Aleja Jagiellonów 4</t>
  </si>
  <si>
    <t>"STADNINA KONI DĘBNO" ADAM LACHERA, EWA LACHERA, ŻANETA LACHERA - SPÓŁKA JAWNA (francz. OR:EN)</t>
  </si>
  <si>
    <t>56-210</t>
  </si>
  <si>
    <t>WĄSOSZ</t>
  </si>
  <si>
    <t>Rawicka 22</t>
  </si>
  <si>
    <t>37-716</t>
  </si>
  <si>
    <t>ORŁY</t>
  </si>
  <si>
    <t>Krakowska 9</t>
  </si>
  <si>
    <t>NIENADOWA</t>
  </si>
  <si>
    <t>Nienadowa 463</t>
  </si>
  <si>
    <t xml:space="preserve">
SPÓŁDZIELNIA KÓŁEK ROLNICZYCH W BŁAŻOWEJ</t>
  </si>
  <si>
    <t>Armii Krajowej 30</t>
  </si>
  <si>
    <t>23-420</t>
  </si>
  <si>
    <t>TARNOGRÓD</t>
  </si>
  <si>
    <t>Biłgorajska 1</t>
  </si>
  <si>
    <t>23-407</t>
  </si>
  <si>
    <t>PANASÓWKA</t>
  </si>
  <si>
    <t>Panasówka 16</t>
  </si>
  <si>
    <t>23-440</t>
  </si>
  <si>
    <t>FRAMPOL</t>
  </si>
  <si>
    <t xml:space="preserve">
"CARREFOUR POLSKA" SPÓŁKA Z OGRANICZONĄ ODPOWIEDZIALNOŚCIĄ</t>
  </si>
  <si>
    <t>Aleja Lotników Polskich 38</t>
  </si>
  <si>
    <t>"ZADOIL" L.J.M.E. ZADORA SPÓŁKA JAWNA (francz. ORLEN)</t>
  </si>
  <si>
    <t>32-434</t>
  </si>
  <si>
    <t>SKOMIELNA BIAŁA</t>
  </si>
  <si>
    <t>Skomielan Biała 532</t>
  </si>
  <si>
    <t>Stanisław Gawda - Przedsiębiorstwo Handlowo - Usługowe</t>
  </si>
  <si>
    <t>23-450</t>
  </si>
  <si>
    <t>GORAJ</t>
  </si>
  <si>
    <t xml:space="preserve">Szczebrzeszyńska 10 </t>
  </si>
  <si>
    <t>32-440</t>
  </si>
  <si>
    <t>BIERTOWICE</t>
  </si>
  <si>
    <t>Biertowice 221</t>
  </si>
  <si>
    <t>Krzysztof Fąfrowicz, Małgorzata Stolarczyk, Rafał Stolarczyk- wspólnicy spółki cywilnej (francz. ORLEN)</t>
  </si>
  <si>
    <t>47-180</t>
  </si>
  <si>
    <t>GRABÓW</t>
  </si>
  <si>
    <t>Grabów</t>
  </si>
  <si>
    <t>47-150</t>
  </si>
  <si>
    <t>LEŚNICA</t>
  </si>
  <si>
    <t>1-go Maja 21</t>
  </si>
  <si>
    <t>Grażyna Markowicz " DOBRA MARKA" - GRAŻYNA MARKOWICZ</t>
  </si>
  <si>
    <t>KOZŁY</t>
  </si>
  <si>
    <t>Kozły 12</t>
  </si>
  <si>
    <t>Dariusz Ołdak P A L - P O L OŁDAK DARIUSZ</t>
  </si>
  <si>
    <t>MIĄSE</t>
  </si>
  <si>
    <t>Napoleońska 3</t>
  </si>
  <si>
    <t>Geodetów 40</t>
  </si>
  <si>
    <t>Marcin Sromek FHU MARS Marcin Sromek</t>
  </si>
  <si>
    <t>43-370</t>
  </si>
  <si>
    <t>SZCZYRK</t>
  </si>
  <si>
    <t>Graniczna 1</t>
  </si>
  <si>
    <t>43-470</t>
  </si>
  <si>
    <t>ISTEBNA</t>
  </si>
  <si>
    <t>Istebna 1325</t>
  </si>
  <si>
    <t>Katowicka 2A</t>
  </si>
  <si>
    <t>16-500</t>
  </si>
  <si>
    <t>SEJNY</t>
  </si>
  <si>
    <t xml:space="preserve">Powstańców Sejneńskich 15 </t>
  </si>
  <si>
    <t>Konarskiego 18</t>
  </si>
  <si>
    <t>64-500</t>
  </si>
  <si>
    <t>SZAMOTUŁY</t>
  </si>
  <si>
    <t>Chrobrego 19</t>
  </si>
  <si>
    <t>64-530</t>
  </si>
  <si>
    <t>KAŹMIERZ</t>
  </si>
  <si>
    <t>Topolowa 1</t>
  </si>
  <si>
    <t>53-615</t>
  </si>
  <si>
    <t>Słubicka 18</t>
  </si>
  <si>
    <t>53-234</t>
  </si>
  <si>
    <t>Grabiszyńska 266</t>
  </si>
  <si>
    <t>53-015</t>
  </si>
  <si>
    <t>Aleja Krakowska 63</t>
  </si>
  <si>
    <t>99-314</t>
  </si>
  <si>
    <t>KRZYŻANÓWEK</t>
  </si>
  <si>
    <t>Krzyżanówek 4B (MOP Krzyżanów Wschód)</t>
  </si>
  <si>
    <t>66-620</t>
  </si>
  <si>
    <t>GUBIN</t>
  </si>
  <si>
    <t>Kresowa 111A</t>
  </si>
  <si>
    <t xml:space="preserve">II Armii Wojska Polskiego 7 </t>
  </si>
  <si>
    <t>66-440</t>
  </si>
  <si>
    <t>SKWIERZYNA</t>
  </si>
  <si>
    <t>Międzyrzecka 1A</t>
  </si>
  <si>
    <t>DDZM SPÓŁKA Z OGRANICZONĄ ODPOWIEDZIALNOŚCIĄ (francz. AVIA)</t>
  </si>
  <si>
    <t>66-446</t>
  </si>
  <si>
    <t>DESZCZNO</t>
  </si>
  <si>
    <t>Krupczyńska 46</t>
  </si>
  <si>
    <t>25-636</t>
  </si>
  <si>
    <t>Aleja Szajnowicza-Iwanowa 21A</t>
  </si>
  <si>
    <t>Józef Mikołajek PPHU " SYLMA" (francz. Huzar)</t>
  </si>
  <si>
    <t>PODMALENIEC</t>
  </si>
  <si>
    <t>Podmaleniec 3C</t>
  </si>
  <si>
    <t>"HURTPETROL" SPÓŁKA Z OGRANICZONĄ ODPOWIEDZIALNOŚCIĄ (francz. ORLEN)</t>
  </si>
  <si>
    <t>Owocowa 20</t>
  </si>
  <si>
    <t>Poznańska 165</t>
  </si>
  <si>
    <t>62-081</t>
  </si>
  <si>
    <t>PRZEŹMIEROWO</t>
  </si>
  <si>
    <t>Rynkowa 119</t>
  </si>
  <si>
    <t>MIŃSK MAZOWIECKI</t>
  </si>
  <si>
    <t>Dabrówki 30</t>
  </si>
  <si>
    <t xml:space="preserve">PRZEDSIĘBIORSTWO PRODUKCYJNO-USŁUGOWO-HANDLOWE "AGRO-TANK" SKOŁOŻYŃSKA-MARCINKIEWICZ AGNIESZKA SPÓŁKA JAWNA (partn. Circle K) </t>
  </si>
  <si>
    <t>KRASNE</t>
  </si>
  <si>
    <t>Krasne 34</t>
  </si>
  <si>
    <t>38-126</t>
  </si>
  <si>
    <t>BOREK STARY</t>
  </si>
  <si>
    <t>Borek Stary 12A</t>
  </si>
  <si>
    <t>Świlcza 146E/1</t>
  </si>
  <si>
    <t>Dagmara Sałęga, Paweł Sałęga - wspólnicy spółki cywilnej</t>
  </si>
  <si>
    <t>30-149</t>
  </si>
  <si>
    <t>Balicka 86</t>
  </si>
  <si>
    <t>31-403</t>
  </si>
  <si>
    <t>Kamienna 18</t>
  </si>
  <si>
    <t>Wiślańska 9B</t>
  </si>
  <si>
    <t>F.H.U. "FEL-TANK" FELICJAN KAWIK SPÓŁKA Z OGRANICZONĄ ODPOWIEDZIALNOŚCIĄ</t>
  </si>
  <si>
    <t>MIĘDZYŚWIEĆ</t>
  </si>
  <si>
    <t>Iskrzyńska 21</t>
  </si>
  <si>
    <t>"GAMIX" SPÓŁKA Z OGRANICZONĄ ODPOWIEDZIALNOŚCIĄ</t>
  </si>
  <si>
    <t>43-419</t>
  </si>
  <si>
    <t>KOŃCZYCE WIELKIE</t>
  </si>
  <si>
    <t>Olszaka 94</t>
  </si>
  <si>
    <t>PRZEDSIĘBIORSTWO HANDLOWO USŁUGOWE BUDOWNICTWA "TRASA" SPÓŁKA Z OGRANICZONĄ ODPOWIEDZIALNOŚCIĄ</t>
  </si>
  <si>
    <t>Małaszewicze - Termina przeładunkowy "Aleksandra"</t>
  </si>
  <si>
    <t>Kodeńska 4</t>
  </si>
  <si>
    <t>Aleja Karkonoska 49</t>
  </si>
  <si>
    <t>53-110</t>
  </si>
  <si>
    <t>Ślężna 144</t>
  </si>
  <si>
    <t>50-545</t>
  </si>
  <si>
    <t>Kamienna 125</t>
  </si>
  <si>
    <t>Bogdan Nesterowicz NESTAR BOGDAN NESTEROWICZ</t>
  </si>
  <si>
    <t>49-304</t>
  </si>
  <si>
    <t>Chocimska (PSK)</t>
  </si>
  <si>
    <t>48-210</t>
  </si>
  <si>
    <t>Prudnicka 16</t>
  </si>
  <si>
    <t>75-216</t>
  </si>
  <si>
    <t>71-684</t>
  </si>
  <si>
    <t>Obotrycka 5</t>
  </si>
  <si>
    <t>71-126</t>
  </si>
  <si>
    <t>26-go Kwietnia 77</t>
  </si>
  <si>
    <t>70-767</t>
  </si>
  <si>
    <t>Wczasów 33</t>
  </si>
  <si>
    <t>Powstańców Śląskich 1A</t>
  </si>
  <si>
    <t>Dąbrowskiego 32</t>
  </si>
  <si>
    <t>PRZEDSIĘBIORSTWO KOMUNALNE "KOMAX" SPÓŁKA Z OGRANICZONĄ ODPOWIEDZIALNOŚCIĄ</t>
  </si>
  <si>
    <t>32-650</t>
  </si>
  <si>
    <t>KĘTY</t>
  </si>
  <si>
    <t>Mickiewicza 8</t>
  </si>
  <si>
    <t>85-435</t>
  </si>
  <si>
    <t>OSÓWIEC</t>
  </si>
  <si>
    <t>Osówiec 74</t>
  </si>
  <si>
    <t>OIL-GAZ GROUP SPÓŁKA Z OGRANICZONĄ ODPOWIEDZIALNOŚICĄ</t>
  </si>
  <si>
    <t>85-402</t>
  </si>
  <si>
    <t>85-023</t>
  </si>
  <si>
    <t>Toruńska 75</t>
  </si>
  <si>
    <t>44-330</t>
  </si>
  <si>
    <t>Aleja Piłsudskiego 2</t>
  </si>
  <si>
    <t xml:space="preserve">Eugenia Arasimowicz FIRMA HANDLOWO-USŁUGOWA ROL-MIX Eugenia Arasimowicz (francz. HUZAR) </t>
  </si>
  <si>
    <t>22-234</t>
  </si>
  <si>
    <t>ZABRODZIE</t>
  </si>
  <si>
    <t>Zabrodzie 1</t>
  </si>
  <si>
    <t>GTD TANK GRZĄDKOWSKI TOMASZEWSKI DEJNEKA SPÓŁKA JAWNA</t>
  </si>
  <si>
    <t>22-235</t>
  </si>
  <si>
    <t>HAŃSK</t>
  </si>
  <si>
    <t>Chełmska 44</t>
  </si>
  <si>
    <t>DEKAL SPÓŁKA Z OGRANICZONĄ ODPOWIEDZIALNOSCIĄ (partn. MOL)</t>
  </si>
  <si>
    <t>BP EUROPA SE SPÓŁKA EUROPEJSKA ODDZIAŁ W POLSCE (MOP Polesie-Łyszkowice)</t>
  </si>
  <si>
    <t>99-418</t>
  </si>
  <si>
    <t>POLESIE</t>
  </si>
  <si>
    <t>Polesie 129A</t>
  </si>
  <si>
    <t>STACJA PALIW JAN KASPRZYK SPÓŁKA JAWNA</t>
  </si>
  <si>
    <t>32-410</t>
  </si>
  <si>
    <t>DOBCZYCE</t>
  </si>
  <si>
    <t>Myślenicka 2</t>
  </si>
  <si>
    <t>POLIMERC SPÓŁKA Z OGRANICZONĄ ODPOWIEDZIALNOŚCIĄ (francz. ORLEN)</t>
  </si>
  <si>
    <t>Obwodowa 6</t>
  </si>
  <si>
    <t>STACJE PALIW LAMPA SPÓŁKA Z OGRANICZONĄ ODPOWIEDZIALNOŚCIĄ (partn. SHELL)</t>
  </si>
  <si>
    <t>Garncarska 6</t>
  </si>
  <si>
    <t>OKRĘGOWA SPÓŁDZIELNIA MLECZARSKA W WOLSZTYNIE (partn. Circle K)</t>
  </si>
  <si>
    <t>64-200</t>
  </si>
  <si>
    <t>BERZYNA</t>
  </si>
  <si>
    <t>Berzyna 83</t>
  </si>
  <si>
    <t>WOLSZTYN</t>
  </si>
  <si>
    <t>Przemysłowa 2</t>
  </si>
  <si>
    <t>Żmigrodzka 145</t>
  </si>
  <si>
    <t>54-009</t>
  </si>
  <si>
    <t>Aleja Prezydenta Ryszarda Kaczorowskiego 101</t>
  </si>
  <si>
    <t>ATIP LUDWINIAK WÓJCIK SPÓŁKA JAWNA</t>
  </si>
  <si>
    <t>05-070</t>
  </si>
  <si>
    <t>SULEJÓWEK</t>
  </si>
  <si>
    <t>Okuniewska 2A</t>
  </si>
  <si>
    <t>IRENEUSZ DZIUGIEŁ STACJA PALIW</t>
  </si>
  <si>
    <t>05-332</t>
  </si>
  <si>
    <t>POGORZEL</t>
  </si>
  <si>
    <t>Mińska 2A</t>
  </si>
  <si>
    <t>41-806</t>
  </si>
  <si>
    <t>Wolności 484</t>
  </si>
  <si>
    <t>Wolności 384</t>
  </si>
  <si>
    <t>Bytomska 2A</t>
  </si>
  <si>
    <t>Marek Myszkowski P.H.U. "MYSZKOWSKI" Marek Myszkowski</t>
  </si>
  <si>
    <t>Pionierów 19</t>
  </si>
  <si>
    <t>ARLENA SPÓŁKA Z OGRANICZONĄ ODPOWIEDZIALNOSCIĄ SPÓŁKA KOMANDYTOWA (part. BP)</t>
  </si>
  <si>
    <t>84-351</t>
  </si>
  <si>
    <t>GARCZEGORZE</t>
  </si>
  <si>
    <t>Garczegorze 60A</t>
  </si>
  <si>
    <t>OKTAN BIR BRZESCY SPÓŁKA Z OGRANICZONĄ ODPOWIEDZIALNOŚCIĄ</t>
  </si>
  <si>
    <t>Wojska Polskiego 48</t>
  </si>
  <si>
    <t>Wejherowska 7</t>
  </si>
  <si>
    <t xml:space="preserve">ORLEN SPÓŁKA AKCYJNA </t>
  </si>
  <si>
    <t>Gdańska 105-107</t>
  </si>
  <si>
    <t>JANUSZ KOSZOWSKI STACJA BENZYNOWA SPRZEDAŻ ARTYKUŁÓW WIELOBRANŻOWYCH w spadku</t>
  </si>
  <si>
    <t>55-120</t>
  </si>
  <si>
    <t>OBORNIKI ŚLĄSKIE</t>
  </si>
  <si>
    <t>Wrocławska 59</t>
  </si>
  <si>
    <t>PRZEDSIĘBIORSTWO WIELOBRANŻOWE "ALICJA" SPÓŁKA Z OGRANICZONĄ ODPOWIEDZIALNOŚCIĄ</t>
  </si>
  <si>
    <t>BĘDKOWO</t>
  </si>
  <si>
    <t>Będkowo</t>
  </si>
  <si>
    <t>MASŁOWIEC</t>
  </si>
  <si>
    <t>Masłowiec 1</t>
  </si>
  <si>
    <t>Marian Żuralski STACJA BENZYNOWA MARIAN ŻURALSKI (partn. MOL)</t>
  </si>
  <si>
    <t>BARTOSZYCE</t>
  </si>
  <si>
    <t>Warszawska 22</t>
  </si>
  <si>
    <t>Poniatowskiego 95</t>
  </si>
  <si>
    <t>Poniatowskiego 44</t>
  </si>
  <si>
    <t>Arkadiusz Dorosz ARE-GAZ ARKADIUSZ DOROSZ</t>
  </si>
  <si>
    <t>05-230</t>
  </si>
  <si>
    <t>KOBYŁKA</t>
  </si>
  <si>
    <t>Marecka 30A</t>
  </si>
  <si>
    <t>W&amp;B COMPLEX WARZECHA BĘTKOWSKA SPÓŁKA JAWNA (francz. ORLEN)</t>
  </si>
  <si>
    <t>BILMEX-TANK SPÓŁKA Z OGRANICZONĄ ODPOWIEDZIALNOŚCIĄ SPÓŁKA KOMANDYTOWA (francz. ORLEN)</t>
  </si>
  <si>
    <t>30-348</t>
  </si>
  <si>
    <t>Grota-Roweckiego 33</t>
  </si>
  <si>
    <t>Conrada 33</t>
  </si>
  <si>
    <t>31-876</t>
  </si>
  <si>
    <t>Aleja Bora-Komorowskiego 39</t>
  </si>
  <si>
    <t>62-090</t>
  </si>
  <si>
    <t>ROKIETNICA</t>
  </si>
  <si>
    <t>Szkolna 18</t>
  </si>
  <si>
    <t>Aleja Korfantego 15</t>
  </si>
  <si>
    <t>EKO TANK ENERGY SPÓŁKA Z OGRANICZONĄ ODPOWIEDZIALNOŚCIĄ</t>
  </si>
  <si>
    <t>Stanisław Żuczek "ŹRÓDEŁKO" Żuczek Stanisław</t>
  </si>
  <si>
    <t>Warszawska 26</t>
  </si>
  <si>
    <t>TOP OIL PALIWA SPÓŁKA Z OGRANICZONĄ ODPOWIEDZIALNOŚCIĄ</t>
  </si>
  <si>
    <t>36-060</t>
  </si>
  <si>
    <t>GŁOGÓW MAŁOPOLSKI</t>
  </si>
  <si>
    <t>Wygoda 2</t>
  </si>
  <si>
    <t>Rzeszowska 142</t>
  </si>
  <si>
    <t>Kamień Mały 50</t>
  </si>
  <si>
    <t>66-350</t>
  </si>
  <si>
    <t>POPOWO</t>
  </si>
  <si>
    <t>Popowo 52 (MOP Popowo Wschód)</t>
  </si>
  <si>
    <t>62-060</t>
  </si>
  <si>
    <t>STĘSZEW</t>
  </si>
  <si>
    <t>Bukowska 4</t>
  </si>
  <si>
    <t xml:space="preserve">UNIMOT SPÓŁKA AKCYJNA (AVIA) </t>
  </si>
  <si>
    <t>WYSOGOTOWO</t>
  </si>
  <si>
    <t>Bukowska 46</t>
  </si>
  <si>
    <t>AUTOCENTRUM PALIWA SPÓŁA Z OGRANICZONĄ ODPOWIEDZIALNOŚCIĄ SPÓŁKA KOMANDYTOWA (francz. AVIA)</t>
  </si>
  <si>
    <t>50-505</t>
  </si>
  <si>
    <t>Hubska 102-118</t>
  </si>
  <si>
    <t>Miarki 6</t>
  </si>
  <si>
    <t>Wolniści 76</t>
  </si>
  <si>
    <t>31-359</t>
  </si>
  <si>
    <t>Powstańców Wielkopolskich 13</t>
  </si>
  <si>
    <t>30-638</t>
  </si>
  <si>
    <t>Białoruska 11A</t>
  </si>
  <si>
    <t>30-418</t>
  </si>
  <si>
    <t>Zakopiańska 48</t>
  </si>
  <si>
    <t>31-982</t>
  </si>
  <si>
    <t>Aleja Jana Pawła II 200</t>
  </si>
  <si>
    <t>02-486</t>
  </si>
  <si>
    <t>Aleje Jerozolimskie 202A</t>
  </si>
  <si>
    <t>Orląt Lwowskich 69</t>
  </si>
  <si>
    <t>01-991</t>
  </si>
  <si>
    <t>Heroldów 1</t>
  </si>
  <si>
    <r>
      <t xml:space="preserve">Badana próbka nie spełnia wymagań określonych w rozporządzeniu z uwagi na zaniżony parametr temperatura zapłonu, którego wynik badnia wyniósł 41,5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 przy wymaganiach uwzględniających tolerancję &gt; 55,0-2,3.</t>
    </r>
  </si>
  <si>
    <r>
      <t xml:space="preserve">Badana próbka nie spełnia wymagań określonych w rozporządzeniu z uwagi na zaniżony parametr temperatura zapłonu, którego wynik badnia wyniósł 47,5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 przy wymaganiach uwzględniających tolerancję &gt; 55,0-2,3.</t>
    </r>
  </si>
  <si>
    <r>
      <t xml:space="preserve">Badana próbka nie spełnia wymagań określonych w rozporządzeniu z uwagi na zaniżony parametr temperatura zapłonu, którego wynik badnia wyniósł 43,0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 przy wymaganiach uwzględniających tolerancję &gt; 55,0-2,3.</t>
    </r>
  </si>
  <si>
    <r>
      <t xml:space="preserve">Badana próbka nie spełnia wymagań określonych w rozporządzeniu z uwagi na zaniżony parametr temperatura zapłonu, którego wynik badnia wyniósł 46,5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 przy wymaganiach uwzględniających tolerancję &gt; 55,0-2,3.</t>
    </r>
  </si>
  <si>
    <r>
      <t xml:space="preserve">Badana próbka nie spełnia wymagań określonych w rozporządzeniu z uwagi na zaniżony parametr temperatura zapłonu, którego wynik badnia wyniósł 52,0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 przy wymaganiach uwzględniających tolerancję &gt; 55,0-2,3.</t>
    </r>
  </si>
  <si>
    <r>
      <t>Badana próbka nie spełnia wymagań określonych w rozporządzeniu z uwagi na parametr stabilność oksydacyjna, którego wynik badania wyniósł &gt;50 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 przy wymaganiach uwzględniających tolerancję pomiaru max 33 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>.</t>
    </r>
  </si>
  <si>
    <r>
      <t xml:space="preserve">Badana próbka nie spełnia wymagań określonych w rozporządzeniu z uwagi na parametr temperatura zapłonu, którego wynik badania wyniósł &lt;40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C.</t>
    </r>
  </si>
  <si>
    <r>
      <t>Badana próbka nie spełnia wymagań określonych w rozporządzeniu z uwagi na parametr stabilność oksydacyjna, którego wynik badania wyniósł &gt;95 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 przy wymaganiach uwzględniających tolerancję pomiaru max 33 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 oraz 1,4 h przy wymaganiach uwzględniających tolerancję pomiaru min 17,5 h.</t>
    </r>
  </si>
  <si>
    <r>
      <t>Badana próbka nie spełnia wymagań określonych w rozporządzeniu z uwagi na parametr stabilność oksydacyjna, którego wynik badania wyniósł &gt;50 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 przy wymaganiach uwzględniających tolerancję pomiaru max 33 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 oraz 5,7 h przy wymaganiach uwzględniających tolerancję pomiaru min 17,5 h.</t>
    </r>
  </si>
  <si>
    <r>
      <t xml:space="preserve">Badana próbka nie spełnia wymagań określonych w rozporządzeniu z uwagi na parametr temperatura zapłonu, którego wynik badania wyniósł &lt;40,0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C.</t>
    </r>
  </si>
  <si>
    <r>
      <t xml:space="preserve">Badana próbka nie spełnia wymagań określonych w rozporządzeniu z uwagi na parametr temperatura zapłonu, którego wynik badania wyniósł 42,5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C.</t>
    </r>
  </si>
  <si>
    <r>
      <t xml:space="preserve">Badana próbka nie spełnia wymagań określonych w rozporządzeniu z uwagi na parametr temperatura zapłonu, którego wynik badania wyniósł 40,0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C.</t>
    </r>
  </si>
  <si>
    <r>
      <t xml:space="preserve">Badana próbka nie spełnia wymagań określonych w rozporządzeniu z uwagi na parametr temperatura zablokowania zimnego filtru, CFPP, którego wynik badnia wyniósł -4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 xml:space="preserve">C przy wymaganiach uwzglęniających tolerancję max -8 </t>
    </r>
    <r>
      <rPr>
        <vertAlign val="superscript"/>
        <sz val="12"/>
        <rFont val="Arial"/>
        <family val="2"/>
        <charset val="238"/>
      </rPr>
      <t>O</t>
    </r>
    <r>
      <rPr>
        <sz val="12"/>
        <rFont val="Arial"/>
        <family val="2"/>
        <charset val="238"/>
      </rPr>
      <t>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</si>
</sst>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/dd;@"/>
    <numFmt numFmtId="165" formatCode="d/mm;@"/>
    <numFmt numFmtId="166" formatCode="[$-415]d\ mmm\ yy;@"/>
    <numFmt numFmtId="167" formatCode="d/mm/yyyy"/>
  </numFmts>
  <fonts count="16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Arial"/>
      <family val="2"/>
      <charset val="238"/>
    </font>
    <font>
      <sz val="12"/>
      <color theme="1"/>
      <name val="Arial"/>
      <family val="2"/>
      <charset val="238"/>
    </font>
    <font>
      <vertAlign val="superscript"/>
      <sz val="1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18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167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167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65" fontId="7" fillId="0" borderId="0" xfId="2" applyNumberFormat="1" applyFont="1" applyFill="1" applyBorder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165" fontId="7" fillId="0" borderId="0" xfId="2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0" fontId="7" fillId="0" borderId="0" xfId="2" applyFont="1" applyFill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Fill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Border="1" applyAlignment="1">
      <alignment vertical="center"/>
    </xf>
    <xf numFmtId="165" fontId="7" fillId="4" borderId="0" xfId="2" applyNumberFormat="1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/>
    </xf>
    <xf numFmtId="0" fontId="2" fillId="4" borderId="0" xfId="2" applyFont="1" applyFill="1" applyBorder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Border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center" wrapText="1"/>
    </xf>
    <xf numFmtId="165" fontId="2" fillId="4" borderId="0" xfId="2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67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64" fontId="14" fillId="4" borderId="1" xfId="4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64" fontId="12" fillId="4" borderId="1" xfId="4" applyNumberFormat="1" applyFont="1" applyFill="1" applyBorder="1" applyAlignment="1">
      <alignment horizontal="center" vertical="center" wrapText="1"/>
    </xf>
    <xf numFmtId="164" fontId="14" fillId="4" borderId="10" xfId="4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64" fontId="12" fillId="4" borderId="10" xfId="4" applyNumberFormat="1" applyFont="1" applyFill="1" applyBorder="1" applyAlignment="1">
      <alignment horizontal="center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6" fontId="2" fillId="4" borderId="0" xfId="2" applyNumberFormat="1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Border="1" applyAlignment="1">
      <alignment horizontal="left" vertical="center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Border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Border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:J1935" totalsRowShown="0" headerRowDxfId="14" dataDxfId="12" headerRowBorderDxfId="13" tableBorderDxfId="11" totalsRowBorderDxfId="10">
  <autoFilter ref="A1:J1935" xr:uid="{83F086F1-C040-486F-A0C8-668FD590D33F}"/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1:J1935"/>
  <sheetViews>
    <sheetView tabSelected="1" zoomScale="55" zoomScaleNormal="55" zoomScalePageLayoutView="55" workbookViewId="0"/>
  </sheetViews>
  <sheetFormatPr defaultRowHeight="13.2" x14ac:dyDescent="0.25"/>
  <cols>
    <col min="2" max="2" width="17.33203125" customWidth="1"/>
    <col min="3" max="3" width="26.21875" customWidth="1"/>
    <col min="4" max="4" width="91.88671875" style="86" customWidth="1"/>
    <col min="5" max="5" width="75" style="86" customWidth="1"/>
    <col min="6" max="6" width="23.44140625" customWidth="1"/>
    <col min="7" max="7" width="15.21875" customWidth="1"/>
    <col min="8" max="8" width="31.6640625" customWidth="1"/>
    <col min="9" max="9" width="31.33203125" customWidth="1"/>
    <col min="10" max="10" width="21.77734375" customWidth="1"/>
  </cols>
  <sheetData>
    <row r="1" spans="1:10" ht="60" customHeight="1" x14ac:dyDescent="0.25">
      <c r="A1" s="87" t="s">
        <v>40</v>
      </c>
      <c r="B1" s="88" t="s">
        <v>6</v>
      </c>
      <c r="C1" s="88" t="s">
        <v>41</v>
      </c>
      <c r="D1" s="88" t="s">
        <v>37</v>
      </c>
      <c r="E1" s="88" t="s">
        <v>39</v>
      </c>
      <c r="F1" s="88" t="s">
        <v>1</v>
      </c>
      <c r="G1" s="88" t="s">
        <v>2</v>
      </c>
      <c r="H1" s="88" t="s">
        <v>38</v>
      </c>
      <c r="I1" s="88" t="s">
        <v>4</v>
      </c>
      <c r="J1" s="89" t="s">
        <v>5</v>
      </c>
    </row>
    <row r="2" spans="1:10" s="85" customFormat="1" ht="39" customHeight="1" x14ac:dyDescent="0.25">
      <c r="A2" s="90">
        <v>1</v>
      </c>
      <c r="B2" s="91">
        <v>44943</v>
      </c>
      <c r="C2" s="92" t="s">
        <v>4075</v>
      </c>
      <c r="D2" s="92" t="s">
        <v>42</v>
      </c>
      <c r="E2" s="92" t="s">
        <v>43</v>
      </c>
      <c r="F2" s="92" t="s">
        <v>44</v>
      </c>
      <c r="G2" s="92" t="s">
        <v>45</v>
      </c>
      <c r="H2" s="92" t="s">
        <v>4076</v>
      </c>
      <c r="I2" s="92" t="s">
        <v>4077</v>
      </c>
      <c r="J2" s="93" t="s">
        <v>4078</v>
      </c>
    </row>
    <row r="3" spans="1:10" s="85" customFormat="1" ht="39" customHeight="1" x14ac:dyDescent="0.25">
      <c r="A3" s="90">
        <f>A2+1</f>
        <v>2</v>
      </c>
      <c r="B3" s="91">
        <v>44943</v>
      </c>
      <c r="C3" s="92" t="s">
        <v>4075</v>
      </c>
      <c r="D3" s="92" t="s">
        <v>42</v>
      </c>
      <c r="E3" s="92" t="s">
        <v>4079</v>
      </c>
      <c r="F3" s="92" t="s">
        <v>44</v>
      </c>
      <c r="G3" s="92" t="s">
        <v>45</v>
      </c>
      <c r="H3" s="92" t="s">
        <v>4076</v>
      </c>
      <c r="I3" s="92" t="s">
        <v>4080</v>
      </c>
      <c r="J3" s="93" t="s">
        <v>4078</v>
      </c>
    </row>
    <row r="4" spans="1:10" s="85" customFormat="1" ht="39" customHeight="1" x14ac:dyDescent="0.25">
      <c r="A4" s="90">
        <f t="shared" ref="A4:A67" si="0">A3+1</f>
        <v>3</v>
      </c>
      <c r="B4" s="91">
        <v>44943</v>
      </c>
      <c r="C4" s="92" t="s">
        <v>4075</v>
      </c>
      <c r="D4" s="92" t="s">
        <v>42</v>
      </c>
      <c r="E4" s="92" t="s">
        <v>4081</v>
      </c>
      <c r="F4" s="92" t="s">
        <v>44</v>
      </c>
      <c r="G4" s="92" t="s">
        <v>45</v>
      </c>
      <c r="H4" s="92" t="s">
        <v>4076</v>
      </c>
      <c r="I4" s="92" t="s">
        <v>4082</v>
      </c>
      <c r="J4" s="93" t="s">
        <v>4078</v>
      </c>
    </row>
    <row r="5" spans="1:10" s="85" customFormat="1" ht="39" customHeight="1" x14ac:dyDescent="0.25">
      <c r="A5" s="90">
        <f t="shared" si="0"/>
        <v>4</v>
      </c>
      <c r="B5" s="91">
        <v>44944</v>
      </c>
      <c r="C5" s="92" t="s">
        <v>4075</v>
      </c>
      <c r="D5" s="92" t="s">
        <v>42</v>
      </c>
      <c r="E5" s="92" t="s">
        <v>43</v>
      </c>
      <c r="F5" s="92" t="s">
        <v>46</v>
      </c>
      <c r="G5" s="92" t="s">
        <v>4083</v>
      </c>
      <c r="H5" s="92" t="s">
        <v>47</v>
      </c>
      <c r="I5" s="92" t="s">
        <v>4084</v>
      </c>
      <c r="J5" s="93" t="s">
        <v>4078</v>
      </c>
    </row>
    <row r="6" spans="1:10" s="85" customFormat="1" ht="39" customHeight="1" x14ac:dyDescent="0.25">
      <c r="A6" s="90">
        <f t="shared" si="0"/>
        <v>5</v>
      </c>
      <c r="B6" s="91">
        <v>44944</v>
      </c>
      <c r="C6" s="92" t="s">
        <v>4075</v>
      </c>
      <c r="D6" s="92" t="s">
        <v>42</v>
      </c>
      <c r="E6" s="92" t="s">
        <v>4085</v>
      </c>
      <c r="F6" s="92" t="s">
        <v>46</v>
      </c>
      <c r="G6" s="92" t="s">
        <v>4086</v>
      </c>
      <c r="H6" s="92" t="s">
        <v>47</v>
      </c>
      <c r="I6" s="92" t="s">
        <v>4087</v>
      </c>
      <c r="J6" s="93" t="s">
        <v>4078</v>
      </c>
    </row>
    <row r="7" spans="1:10" s="85" customFormat="1" ht="39" customHeight="1" x14ac:dyDescent="0.25">
      <c r="A7" s="90">
        <f t="shared" si="0"/>
        <v>6</v>
      </c>
      <c r="B7" s="91">
        <v>44944</v>
      </c>
      <c r="C7" s="92" t="s">
        <v>4075</v>
      </c>
      <c r="D7" s="92" t="s">
        <v>42</v>
      </c>
      <c r="E7" s="92" t="s">
        <v>48</v>
      </c>
      <c r="F7" s="92" t="s">
        <v>46</v>
      </c>
      <c r="G7" s="92" t="s">
        <v>49</v>
      </c>
      <c r="H7" s="92" t="s">
        <v>47</v>
      </c>
      <c r="I7" s="92" t="s">
        <v>4088</v>
      </c>
      <c r="J7" s="93" t="s">
        <v>4078</v>
      </c>
    </row>
    <row r="8" spans="1:10" s="85" customFormat="1" ht="39" customHeight="1" x14ac:dyDescent="0.25">
      <c r="A8" s="90">
        <f t="shared" si="0"/>
        <v>7</v>
      </c>
      <c r="B8" s="91">
        <v>44944</v>
      </c>
      <c r="C8" s="92" t="s">
        <v>4075</v>
      </c>
      <c r="D8" s="92" t="s">
        <v>42</v>
      </c>
      <c r="E8" s="92" t="s">
        <v>50</v>
      </c>
      <c r="F8" s="92" t="s">
        <v>46</v>
      </c>
      <c r="G8" s="92" t="s">
        <v>4089</v>
      </c>
      <c r="H8" s="92" t="s">
        <v>47</v>
      </c>
      <c r="I8" s="92" t="s">
        <v>4090</v>
      </c>
      <c r="J8" s="93" t="s">
        <v>4078</v>
      </c>
    </row>
    <row r="9" spans="1:10" s="85" customFormat="1" ht="39" customHeight="1" x14ac:dyDescent="0.25">
      <c r="A9" s="90">
        <f t="shared" si="0"/>
        <v>8</v>
      </c>
      <c r="B9" s="91">
        <v>44945</v>
      </c>
      <c r="C9" s="92" t="s">
        <v>4075</v>
      </c>
      <c r="D9" s="92" t="s">
        <v>42</v>
      </c>
      <c r="E9" s="92" t="s">
        <v>48</v>
      </c>
      <c r="F9" s="92" t="s">
        <v>51</v>
      </c>
      <c r="G9" s="92" t="s">
        <v>4091</v>
      </c>
      <c r="H9" s="92" t="s">
        <v>52</v>
      </c>
      <c r="I9" s="92" t="s">
        <v>4092</v>
      </c>
      <c r="J9" s="93" t="s">
        <v>4078</v>
      </c>
    </row>
    <row r="10" spans="1:10" s="85" customFormat="1" ht="39" customHeight="1" x14ac:dyDescent="0.25">
      <c r="A10" s="90">
        <f t="shared" si="0"/>
        <v>9</v>
      </c>
      <c r="B10" s="91">
        <v>44945</v>
      </c>
      <c r="C10" s="92" t="s">
        <v>4075</v>
      </c>
      <c r="D10" s="92" t="s">
        <v>42</v>
      </c>
      <c r="E10" s="92" t="s">
        <v>50</v>
      </c>
      <c r="F10" s="92" t="s">
        <v>51</v>
      </c>
      <c r="G10" s="92" t="s">
        <v>53</v>
      </c>
      <c r="H10" s="92" t="s">
        <v>52</v>
      </c>
      <c r="I10" s="92" t="s">
        <v>54</v>
      </c>
      <c r="J10" s="93" t="s">
        <v>4078</v>
      </c>
    </row>
    <row r="11" spans="1:10" s="85" customFormat="1" ht="39" customHeight="1" x14ac:dyDescent="0.25">
      <c r="A11" s="90">
        <f t="shared" si="0"/>
        <v>10</v>
      </c>
      <c r="B11" s="91">
        <v>44945</v>
      </c>
      <c r="C11" s="92" t="s">
        <v>4075</v>
      </c>
      <c r="D11" s="92" t="s">
        <v>42</v>
      </c>
      <c r="E11" s="92" t="s">
        <v>50</v>
      </c>
      <c r="F11" s="92" t="s">
        <v>51</v>
      </c>
      <c r="G11" s="92" t="s">
        <v>55</v>
      </c>
      <c r="H11" s="92" t="s">
        <v>52</v>
      </c>
      <c r="I11" s="92" t="s">
        <v>4093</v>
      </c>
      <c r="J11" s="93" t="s">
        <v>4078</v>
      </c>
    </row>
    <row r="12" spans="1:10" s="85" customFormat="1" ht="39" customHeight="1" x14ac:dyDescent="0.25">
      <c r="A12" s="90">
        <f t="shared" si="0"/>
        <v>11</v>
      </c>
      <c r="B12" s="91">
        <v>44945</v>
      </c>
      <c r="C12" s="92" t="s">
        <v>4075</v>
      </c>
      <c r="D12" s="92" t="s">
        <v>42</v>
      </c>
      <c r="E12" s="92" t="s">
        <v>4094</v>
      </c>
      <c r="F12" s="92" t="s">
        <v>51</v>
      </c>
      <c r="G12" s="92" t="s">
        <v>55</v>
      </c>
      <c r="H12" s="92" t="s">
        <v>52</v>
      </c>
      <c r="I12" s="92" t="s">
        <v>4095</v>
      </c>
      <c r="J12" s="93" t="s">
        <v>4078</v>
      </c>
    </row>
    <row r="13" spans="1:10" s="85" customFormat="1" ht="39" customHeight="1" x14ac:dyDescent="0.25">
      <c r="A13" s="90">
        <f t="shared" si="0"/>
        <v>12</v>
      </c>
      <c r="B13" s="91">
        <v>44950</v>
      </c>
      <c r="C13" s="92" t="s">
        <v>4075</v>
      </c>
      <c r="D13" s="92" t="s">
        <v>42</v>
      </c>
      <c r="E13" s="92" t="s">
        <v>56</v>
      </c>
      <c r="F13" s="92" t="s">
        <v>57</v>
      </c>
      <c r="G13" s="92" t="s">
        <v>58</v>
      </c>
      <c r="H13" s="92" t="s">
        <v>59</v>
      </c>
      <c r="I13" s="92" t="s">
        <v>4096</v>
      </c>
      <c r="J13" s="93" t="s">
        <v>4078</v>
      </c>
    </row>
    <row r="14" spans="1:10" s="85" customFormat="1" ht="39" customHeight="1" x14ac:dyDescent="0.25">
      <c r="A14" s="90">
        <f t="shared" si="0"/>
        <v>13</v>
      </c>
      <c r="B14" s="91">
        <v>44950</v>
      </c>
      <c r="C14" s="92" t="s">
        <v>4075</v>
      </c>
      <c r="D14" s="92" t="s">
        <v>42</v>
      </c>
      <c r="E14" s="92" t="s">
        <v>60</v>
      </c>
      <c r="F14" s="92" t="s">
        <v>57</v>
      </c>
      <c r="G14" s="92" t="s">
        <v>61</v>
      </c>
      <c r="H14" s="92" t="s">
        <v>62</v>
      </c>
      <c r="I14" s="92" t="s">
        <v>4097</v>
      </c>
      <c r="J14" s="93" t="s">
        <v>4078</v>
      </c>
    </row>
    <row r="15" spans="1:10" s="85" customFormat="1" ht="39" customHeight="1" x14ac:dyDescent="0.25">
      <c r="A15" s="90">
        <f t="shared" si="0"/>
        <v>14</v>
      </c>
      <c r="B15" s="91">
        <v>44950</v>
      </c>
      <c r="C15" s="92" t="s">
        <v>4075</v>
      </c>
      <c r="D15" s="92" t="s">
        <v>42</v>
      </c>
      <c r="E15" s="92" t="s">
        <v>4098</v>
      </c>
      <c r="F15" s="92" t="s">
        <v>57</v>
      </c>
      <c r="G15" s="92" t="s">
        <v>63</v>
      </c>
      <c r="H15" s="92" t="s">
        <v>64</v>
      </c>
      <c r="I15" s="92" t="s">
        <v>65</v>
      </c>
      <c r="J15" s="93" t="s">
        <v>4078</v>
      </c>
    </row>
    <row r="16" spans="1:10" s="85" customFormat="1" ht="39" customHeight="1" x14ac:dyDescent="0.25">
      <c r="A16" s="90">
        <f t="shared" si="0"/>
        <v>15</v>
      </c>
      <c r="B16" s="91">
        <v>44951</v>
      </c>
      <c r="C16" s="92" t="s">
        <v>4075</v>
      </c>
      <c r="D16" s="92" t="s">
        <v>42</v>
      </c>
      <c r="E16" s="92" t="s">
        <v>48</v>
      </c>
      <c r="F16" s="92" t="s">
        <v>66</v>
      </c>
      <c r="G16" s="92" t="s">
        <v>4099</v>
      </c>
      <c r="H16" s="92" t="s">
        <v>67</v>
      </c>
      <c r="I16" s="92" t="s">
        <v>4100</v>
      </c>
      <c r="J16" s="93" t="s">
        <v>4078</v>
      </c>
    </row>
    <row r="17" spans="1:10" s="85" customFormat="1" ht="39" customHeight="1" x14ac:dyDescent="0.25">
      <c r="A17" s="90">
        <f t="shared" si="0"/>
        <v>16</v>
      </c>
      <c r="B17" s="91">
        <v>44951</v>
      </c>
      <c r="C17" s="92" t="s">
        <v>4075</v>
      </c>
      <c r="D17" s="92" t="s">
        <v>42</v>
      </c>
      <c r="E17" s="92" t="s">
        <v>48</v>
      </c>
      <c r="F17" s="92" t="s">
        <v>66</v>
      </c>
      <c r="G17" s="92" t="s">
        <v>68</v>
      </c>
      <c r="H17" s="92" t="s">
        <v>67</v>
      </c>
      <c r="I17" s="92" t="s">
        <v>4101</v>
      </c>
      <c r="J17" s="93" t="s">
        <v>4078</v>
      </c>
    </row>
    <row r="18" spans="1:10" s="85" customFormat="1" ht="39" customHeight="1" x14ac:dyDescent="0.25">
      <c r="A18" s="90">
        <f t="shared" si="0"/>
        <v>17</v>
      </c>
      <c r="B18" s="91">
        <v>44951</v>
      </c>
      <c r="C18" s="92" t="s">
        <v>4075</v>
      </c>
      <c r="D18" s="92" t="s">
        <v>42</v>
      </c>
      <c r="E18" s="92" t="s">
        <v>4102</v>
      </c>
      <c r="F18" s="92" t="s">
        <v>66</v>
      </c>
      <c r="G18" s="92" t="s">
        <v>69</v>
      </c>
      <c r="H18" s="92" t="s">
        <v>67</v>
      </c>
      <c r="I18" s="92" t="s">
        <v>70</v>
      </c>
      <c r="J18" s="93" t="s">
        <v>4078</v>
      </c>
    </row>
    <row r="19" spans="1:10" s="85" customFormat="1" ht="39" customHeight="1" x14ac:dyDescent="0.25">
      <c r="A19" s="90">
        <f t="shared" si="0"/>
        <v>18</v>
      </c>
      <c r="B19" s="91">
        <v>44935</v>
      </c>
      <c r="C19" s="92" t="s">
        <v>71</v>
      </c>
      <c r="D19" s="92" t="s">
        <v>42</v>
      </c>
      <c r="E19" s="92" t="s">
        <v>72</v>
      </c>
      <c r="F19" s="92" t="s">
        <v>73</v>
      </c>
      <c r="G19" s="92" t="s">
        <v>74</v>
      </c>
      <c r="H19" s="92" t="s">
        <v>75</v>
      </c>
      <c r="I19" s="92" t="s">
        <v>76</v>
      </c>
      <c r="J19" s="93" t="s">
        <v>77</v>
      </c>
    </row>
    <row r="20" spans="1:10" s="85" customFormat="1" ht="39" customHeight="1" x14ac:dyDescent="0.25">
      <c r="A20" s="90">
        <f t="shared" si="0"/>
        <v>19</v>
      </c>
      <c r="B20" s="91">
        <v>44935</v>
      </c>
      <c r="C20" s="92" t="s">
        <v>78</v>
      </c>
      <c r="D20" s="92" t="s">
        <v>42</v>
      </c>
      <c r="E20" s="92" t="s">
        <v>72</v>
      </c>
      <c r="F20" s="92" t="s">
        <v>73</v>
      </c>
      <c r="G20" s="92" t="s">
        <v>74</v>
      </c>
      <c r="H20" s="92" t="s">
        <v>75</v>
      </c>
      <c r="I20" s="92" t="s">
        <v>76</v>
      </c>
      <c r="J20" s="93" t="s">
        <v>77</v>
      </c>
    </row>
    <row r="21" spans="1:10" s="85" customFormat="1" ht="39" customHeight="1" x14ac:dyDescent="0.25">
      <c r="A21" s="90">
        <f t="shared" si="0"/>
        <v>20</v>
      </c>
      <c r="B21" s="91">
        <v>44935</v>
      </c>
      <c r="C21" s="92" t="s">
        <v>71</v>
      </c>
      <c r="D21" s="92" t="s">
        <v>42</v>
      </c>
      <c r="E21" s="92" t="s">
        <v>79</v>
      </c>
      <c r="F21" s="92" t="s">
        <v>80</v>
      </c>
      <c r="G21" s="92" t="s">
        <v>81</v>
      </c>
      <c r="H21" s="92" t="s">
        <v>82</v>
      </c>
      <c r="I21" s="92" t="s">
        <v>83</v>
      </c>
      <c r="J21" s="93" t="s">
        <v>77</v>
      </c>
    </row>
    <row r="22" spans="1:10" s="85" customFormat="1" ht="39" customHeight="1" x14ac:dyDescent="0.25">
      <c r="A22" s="90">
        <f t="shared" si="0"/>
        <v>21</v>
      </c>
      <c r="B22" s="91">
        <v>44935</v>
      </c>
      <c r="C22" s="92" t="s">
        <v>71</v>
      </c>
      <c r="D22" s="92" t="s">
        <v>42</v>
      </c>
      <c r="E22" s="92" t="s">
        <v>84</v>
      </c>
      <c r="F22" s="92" t="s">
        <v>73</v>
      </c>
      <c r="G22" s="92" t="s">
        <v>85</v>
      </c>
      <c r="H22" s="92" t="s">
        <v>75</v>
      </c>
      <c r="I22" s="92" t="s">
        <v>86</v>
      </c>
      <c r="J22" s="93" t="s">
        <v>77</v>
      </c>
    </row>
    <row r="23" spans="1:10" s="85" customFormat="1" ht="39" customHeight="1" x14ac:dyDescent="0.25">
      <c r="A23" s="90">
        <f t="shared" si="0"/>
        <v>22</v>
      </c>
      <c r="B23" s="91">
        <v>44935</v>
      </c>
      <c r="C23" s="92" t="s">
        <v>78</v>
      </c>
      <c r="D23" s="92" t="s">
        <v>42</v>
      </c>
      <c r="E23" s="92" t="s">
        <v>87</v>
      </c>
      <c r="F23" s="92" t="s">
        <v>80</v>
      </c>
      <c r="G23" s="92" t="s">
        <v>81</v>
      </c>
      <c r="H23" s="92" t="s">
        <v>82</v>
      </c>
      <c r="I23" s="92" t="s">
        <v>88</v>
      </c>
      <c r="J23" s="93" t="s">
        <v>77</v>
      </c>
    </row>
    <row r="24" spans="1:10" s="85" customFormat="1" ht="39" customHeight="1" x14ac:dyDescent="0.25">
      <c r="A24" s="90">
        <f t="shared" si="0"/>
        <v>23</v>
      </c>
      <c r="B24" s="91">
        <v>44935</v>
      </c>
      <c r="C24" s="92" t="s">
        <v>71</v>
      </c>
      <c r="D24" s="92" t="s">
        <v>42</v>
      </c>
      <c r="E24" s="92" t="s">
        <v>50</v>
      </c>
      <c r="F24" s="92" t="s">
        <v>73</v>
      </c>
      <c r="G24" s="92" t="s">
        <v>89</v>
      </c>
      <c r="H24" s="92" t="s">
        <v>75</v>
      </c>
      <c r="I24" s="92" t="s">
        <v>90</v>
      </c>
      <c r="J24" s="93" t="s">
        <v>77</v>
      </c>
    </row>
    <row r="25" spans="1:10" s="85" customFormat="1" ht="39" customHeight="1" x14ac:dyDescent="0.25">
      <c r="A25" s="90">
        <f t="shared" si="0"/>
        <v>24</v>
      </c>
      <c r="B25" s="91">
        <v>44936</v>
      </c>
      <c r="C25" s="92" t="s">
        <v>78</v>
      </c>
      <c r="D25" s="92" t="s">
        <v>42</v>
      </c>
      <c r="E25" s="92" t="s">
        <v>91</v>
      </c>
      <c r="F25" s="92" t="s">
        <v>92</v>
      </c>
      <c r="G25" s="92" t="s">
        <v>93</v>
      </c>
      <c r="H25" s="92" t="s">
        <v>94</v>
      </c>
      <c r="I25" s="92" t="s">
        <v>95</v>
      </c>
      <c r="J25" s="93" t="s">
        <v>77</v>
      </c>
    </row>
    <row r="26" spans="1:10" s="85" customFormat="1" ht="39" customHeight="1" x14ac:dyDescent="0.25">
      <c r="A26" s="90">
        <f t="shared" si="0"/>
        <v>25</v>
      </c>
      <c r="B26" s="91">
        <v>44936</v>
      </c>
      <c r="C26" s="92" t="s">
        <v>71</v>
      </c>
      <c r="D26" s="92" t="s">
        <v>42</v>
      </c>
      <c r="E26" s="92" t="s">
        <v>96</v>
      </c>
      <c r="F26" s="92" t="s">
        <v>44</v>
      </c>
      <c r="G26" s="92" t="s">
        <v>97</v>
      </c>
      <c r="H26" s="92" t="s">
        <v>98</v>
      </c>
      <c r="I26" s="92" t="s">
        <v>99</v>
      </c>
      <c r="J26" s="93" t="s">
        <v>77</v>
      </c>
    </row>
    <row r="27" spans="1:10" s="85" customFormat="1" ht="39" customHeight="1" x14ac:dyDescent="0.25">
      <c r="A27" s="90">
        <f t="shared" si="0"/>
        <v>26</v>
      </c>
      <c r="B27" s="91">
        <v>44936</v>
      </c>
      <c r="C27" s="92" t="s">
        <v>78</v>
      </c>
      <c r="D27" s="92" t="s">
        <v>42</v>
      </c>
      <c r="E27" s="92" t="s">
        <v>96</v>
      </c>
      <c r="F27" s="92" t="s">
        <v>44</v>
      </c>
      <c r="G27" s="92" t="s">
        <v>97</v>
      </c>
      <c r="H27" s="92" t="s">
        <v>98</v>
      </c>
      <c r="I27" s="92" t="s">
        <v>99</v>
      </c>
      <c r="J27" s="93" t="s">
        <v>77</v>
      </c>
    </row>
    <row r="28" spans="1:10" s="85" customFormat="1" ht="39" customHeight="1" x14ac:dyDescent="0.25">
      <c r="A28" s="90">
        <f t="shared" si="0"/>
        <v>27</v>
      </c>
      <c r="B28" s="91">
        <v>44936</v>
      </c>
      <c r="C28" s="92" t="s">
        <v>71</v>
      </c>
      <c r="D28" s="92" t="s">
        <v>42</v>
      </c>
      <c r="E28" s="92" t="s">
        <v>100</v>
      </c>
      <c r="F28" s="92" t="s">
        <v>80</v>
      </c>
      <c r="G28" s="92" t="s">
        <v>101</v>
      </c>
      <c r="H28" s="92" t="s">
        <v>102</v>
      </c>
      <c r="I28" s="92" t="s">
        <v>103</v>
      </c>
      <c r="J28" s="93" t="s">
        <v>77</v>
      </c>
    </row>
    <row r="29" spans="1:10" s="85" customFormat="1" ht="39" customHeight="1" x14ac:dyDescent="0.25">
      <c r="A29" s="90">
        <f t="shared" si="0"/>
        <v>28</v>
      </c>
      <c r="B29" s="91">
        <v>44936</v>
      </c>
      <c r="C29" s="92" t="s">
        <v>71</v>
      </c>
      <c r="D29" s="92" t="s">
        <v>42</v>
      </c>
      <c r="E29" s="92" t="s">
        <v>104</v>
      </c>
      <c r="F29" s="92" t="s">
        <v>46</v>
      </c>
      <c r="G29" s="92" t="s">
        <v>105</v>
      </c>
      <c r="H29" s="92" t="s">
        <v>106</v>
      </c>
      <c r="I29" s="92" t="s">
        <v>107</v>
      </c>
      <c r="J29" s="93" t="s">
        <v>77</v>
      </c>
    </row>
    <row r="30" spans="1:10" s="85" customFormat="1" ht="39" customHeight="1" x14ac:dyDescent="0.25">
      <c r="A30" s="90">
        <f t="shared" si="0"/>
        <v>29</v>
      </c>
      <c r="B30" s="91">
        <v>44936</v>
      </c>
      <c r="C30" s="92" t="s">
        <v>78</v>
      </c>
      <c r="D30" s="92" t="s">
        <v>42</v>
      </c>
      <c r="E30" s="92" t="s">
        <v>104</v>
      </c>
      <c r="F30" s="92" t="s">
        <v>46</v>
      </c>
      <c r="G30" s="92" t="s">
        <v>105</v>
      </c>
      <c r="H30" s="92" t="s">
        <v>106</v>
      </c>
      <c r="I30" s="92" t="s">
        <v>107</v>
      </c>
      <c r="J30" s="93" t="s">
        <v>77</v>
      </c>
    </row>
    <row r="31" spans="1:10" s="85" customFormat="1" ht="39" customHeight="1" x14ac:dyDescent="0.25">
      <c r="A31" s="90">
        <f t="shared" si="0"/>
        <v>30</v>
      </c>
      <c r="B31" s="91">
        <v>44936</v>
      </c>
      <c r="C31" s="92" t="s">
        <v>78</v>
      </c>
      <c r="D31" s="92" t="s">
        <v>42</v>
      </c>
      <c r="E31" s="92" t="s">
        <v>60</v>
      </c>
      <c r="F31" s="92" t="s">
        <v>51</v>
      </c>
      <c r="G31" s="92" t="s">
        <v>108</v>
      </c>
      <c r="H31" s="92" t="s">
        <v>109</v>
      </c>
      <c r="I31" s="92" t="s">
        <v>110</v>
      </c>
      <c r="J31" s="93" t="s">
        <v>77</v>
      </c>
    </row>
    <row r="32" spans="1:10" s="85" customFormat="1" ht="39" customHeight="1" x14ac:dyDescent="0.25">
      <c r="A32" s="90">
        <f t="shared" si="0"/>
        <v>31</v>
      </c>
      <c r="B32" s="91">
        <v>44936</v>
      </c>
      <c r="C32" s="92" t="s">
        <v>78</v>
      </c>
      <c r="D32" s="92" t="s">
        <v>42</v>
      </c>
      <c r="E32" s="92" t="s">
        <v>111</v>
      </c>
      <c r="F32" s="92" t="s">
        <v>44</v>
      </c>
      <c r="G32" s="92" t="s">
        <v>97</v>
      </c>
      <c r="H32" s="92" t="s">
        <v>98</v>
      </c>
      <c r="I32" s="92" t="s">
        <v>112</v>
      </c>
      <c r="J32" s="93" t="s">
        <v>77</v>
      </c>
    </row>
    <row r="33" spans="1:10" s="85" customFormat="1" ht="39" customHeight="1" x14ac:dyDescent="0.25">
      <c r="A33" s="90">
        <f t="shared" si="0"/>
        <v>32</v>
      </c>
      <c r="B33" s="91">
        <v>44936</v>
      </c>
      <c r="C33" s="92" t="s">
        <v>71</v>
      </c>
      <c r="D33" s="92" t="s">
        <v>42</v>
      </c>
      <c r="E33" s="92" t="s">
        <v>113</v>
      </c>
      <c r="F33" s="92" t="s">
        <v>80</v>
      </c>
      <c r="G33" s="92" t="s">
        <v>114</v>
      </c>
      <c r="H33" s="92" t="s">
        <v>115</v>
      </c>
      <c r="I33" s="92" t="s">
        <v>116</v>
      </c>
      <c r="J33" s="93" t="s">
        <v>77</v>
      </c>
    </row>
    <row r="34" spans="1:10" s="85" customFormat="1" ht="39" customHeight="1" x14ac:dyDescent="0.25">
      <c r="A34" s="90">
        <f t="shared" si="0"/>
        <v>33</v>
      </c>
      <c r="B34" s="91">
        <v>44936</v>
      </c>
      <c r="C34" s="92" t="s">
        <v>71</v>
      </c>
      <c r="D34" s="92" t="s">
        <v>42</v>
      </c>
      <c r="E34" s="92" t="s">
        <v>91</v>
      </c>
      <c r="F34" s="92" t="s">
        <v>92</v>
      </c>
      <c r="G34" s="92" t="s">
        <v>93</v>
      </c>
      <c r="H34" s="92" t="s">
        <v>117</v>
      </c>
      <c r="I34" s="92" t="s">
        <v>118</v>
      </c>
      <c r="J34" s="93" t="s">
        <v>77</v>
      </c>
    </row>
    <row r="35" spans="1:10" s="85" customFormat="1" ht="39" customHeight="1" x14ac:dyDescent="0.25">
      <c r="A35" s="90">
        <f t="shared" si="0"/>
        <v>34</v>
      </c>
      <c r="B35" s="91">
        <v>44936</v>
      </c>
      <c r="C35" s="92" t="s">
        <v>71</v>
      </c>
      <c r="D35" s="92" t="s">
        <v>42</v>
      </c>
      <c r="E35" s="92" t="s">
        <v>119</v>
      </c>
      <c r="F35" s="92" t="s">
        <v>46</v>
      </c>
      <c r="G35" s="92" t="s">
        <v>120</v>
      </c>
      <c r="H35" s="92" t="s">
        <v>121</v>
      </c>
      <c r="I35" s="92" t="s">
        <v>122</v>
      </c>
      <c r="J35" s="93" t="s">
        <v>77</v>
      </c>
    </row>
    <row r="36" spans="1:10" s="85" customFormat="1" ht="39" customHeight="1" x14ac:dyDescent="0.25">
      <c r="A36" s="90">
        <f t="shared" si="0"/>
        <v>35</v>
      </c>
      <c r="B36" s="91">
        <v>44936</v>
      </c>
      <c r="C36" s="92" t="s">
        <v>78</v>
      </c>
      <c r="D36" s="92" t="s">
        <v>42</v>
      </c>
      <c r="E36" s="92" t="s">
        <v>43</v>
      </c>
      <c r="F36" s="92" t="s">
        <v>44</v>
      </c>
      <c r="G36" s="92" t="s">
        <v>97</v>
      </c>
      <c r="H36" s="92" t="s">
        <v>98</v>
      </c>
      <c r="I36" s="92" t="s">
        <v>123</v>
      </c>
      <c r="J36" s="93" t="s">
        <v>77</v>
      </c>
    </row>
    <row r="37" spans="1:10" s="85" customFormat="1" ht="39" customHeight="1" x14ac:dyDescent="0.25">
      <c r="A37" s="90">
        <f t="shared" si="0"/>
        <v>36</v>
      </c>
      <c r="B37" s="91">
        <v>44936</v>
      </c>
      <c r="C37" s="92" t="s">
        <v>78</v>
      </c>
      <c r="D37" s="92" t="s">
        <v>42</v>
      </c>
      <c r="E37" s="92" t="s">
        <v>124</v>
      </c>
      <c r="F37" s="92" t="s">
        <v>51</v>
      </c>
      <c r="G37" s="92" t="s">
        <v>125</v>
      </c>
      <c r="H37" s="92" t="s">
        <v>126</v>
      </c>
      <c r="I37" s="92" t="s">
        <v>127</v>
      </c>
      <c r="J37" s="93" t="s">
        <v>77</v>
      </c>
    </row>
    <row r="38" spans="1:10" s="85" customFormat="1" ht="39" customHeight="1" x14ac:dyDescent="0.25">
      <c r="A38" s="90">
        <f t="shared" si="0"/>
        <v>37</v>
      </c>
      <c r="B38" s="91">
        <v>44936</v>
      </c>
      <c r="C38" s="92" t="s">
        <v>71</v>
      </c>
      <c r="D38" s="92" t="s">
        <v>42</v>
      </c>
      <c r="E38" s="92" t="s">
        <v>128</v>
      </c>
      <c r="F38" s="92" t="s">
        <v>80</v>
      </c>
      <c r="G38" s="92" t="s">
        <v>129</v>
      </c>
      <c r="H38" s="92" t="s">
        <v>130</v>
      </c>
      <c r="I38" s="92" t="s">
        <v>131</v>
      </c>
      <c r="J38" s="93" t="s">
        <v>77</v>
      </c>
    </row>
    <row r="39" spans="1:10" s="85" customFormat="1" ht="39" customHeight="1" x14ac:dyDescent="0.25">
      <c r="A39" s="90">
        <f t="shared" si="0"/>
        <v>38</v>
      </c>
      <c r="B39" s="91">
        <v>44936</v>
      </c>
      <c r="C39" s="92" t="s">
        <v>78</v>
      </c>
      <c r="D39" s="92" t="s">
        <v>42</v>
      </c>
      <c r="E39" s="92" t="s">
        <v>128</v>
      </c>
      <c r="F39" s="92" t="s">
        <v>80</v>
      </c>
      <c r="G39" s="92" t="s">
        <v>129</v>
      </c>
      <c r="H39" s="92" t="s">
        <v>130</v>
      </c>
      <c r="I39" s="92" t="s">
        <v>131</v>
      </c>
      <c r="J39" s="93" t="s">
        <v>77</v>
      </c>
    </row>
    <row r="40" spans="1:10" s="85" customFormat="1" ht="39" customHeight="1" x14ac:dyDescent="0.25">
      <c r="A40" s="90">
        <f t="shared" si="0"/>
        <v>39</v>
      </c>
      <c r="B40" s="91">
        <v>44936</v>
      </c>
      <c r="C40" s="92" t="s">
        <v>71</v>
      </c>
      <c r="D40" s="92" t="s">
        <v>42</v>
      </c>
      <c r="E40" s="92" t="s">
        <v>132</v>
      </c>
      <c r="F40" s="92" t="s">
        <v>46</v>
      </c>
      <c r="G40" s="92" t="s">
        <v>120</v>
      </c>
      <c r="H40" s="92" t="s">
        <v>121</v>
      </c>
      <c r="I40" s="92" t="s">
        <v>133</v>
      </c>
      <c r="J40" s="93" t="s">
        <v>77</v>
      </c>
    </row>
    <row r="41" spans="1:10" s="85" customFormat="1" ht="39" customHeight="1" x14ac:dyDescent="0.25">
      <c r="A41" s="90">
        <f t="shared" si="0"/>
        <v>40</v>
      </c>
      <c r="B41" s="91">
        <v>44936</v>
      </c>
      <c r="C41" s="92" t="s">
        <v>71</v>
      </c>
      <c r="D41" s="92" t="s">
        <v>42</v>
      </c>
      <c r="E41" s="92" t="s">
        <v>91</v>
      </c>
      <c r="F41" s="92" t="s">
        <v>92</v>
      </c>
      <c r="G41" s="92" t="s">
        <v>134</v>
      </c>
      <c r="H41" s="92" t="s">
        <v>135</v>
      </c>
      <c r="I41" s="92" t="s">
        <v>136</v>
      </c>
      <c r="J41" s="93" t="s">
        <v>77</v>
      </c>
    </row>
    <row r="42" spans="1:10" s="85" customFormat="1" ht="39" customHeight="1" x14ac:dyDescent="0.25">
      <c r="A42" s="90">
        <f t="shared" si="0"/>
        <v>41</v>
      </c>
      <c r="B42" s="91">
        <v>44936</v>
      </c>
      <c r="C42" s="92" t="s">
        <v>78</v>
      </c>
      <c r="D42" s="92" t="s">
        <v>42</v>
      </c>
      <c r="E42" s="92" t="s">
        <v>137</v>
      </c>
      <c r="F42" s="92" t="s">
        <v>51</v>
      </c>
      <c r="G42" s="92" t="s">
        <v>125</v>
      </c>
      <c r="H42" s="92" t="s">
        <v>126</v>
      </c>
      <c r="I42" s="92" t="s">
        <v>138</v>
      </c>
      <c r="J42" s="93" t="s">
        <v>77</v>
      </c>
    </row>
    <row r="43" spans="1:10" s="85" customFormat="1" ht="39" customHeight="1" x14ac:dyDescent="0.25">
      <c r="A43" s="90">
        <f t="shared" si="0"/>
        <v>42</v>
      </c>
      <c r="B43" s="91">
        <v>44937</v>
      </c>
      <c r="C43" s="92" t="s">
        <v>78</v>
      </c>
      <c r="D43" s="92" t="s">
        <v>42</v>
      </c>
      <c r="E43" s="92" t="s">
        <v>91</v>
      </c>
      <c r="F43" s="92" t="s">
        <v>92</v>
      </c>
      <c r="G43" s="92" t="s">
        <v>139</v>
      </c>
      <c r="H43" s="92" t="s">
        <v>140</v>
      </c>
      <c r="I43" s="92" t="s">
        <v>141</v>
      </c>
      <c r="J43" s="93" t="s">
        <v>77</v>
      </c>
    </row>
    <row r="44" spans="1:10" s="85" customFormat="1" ht="39" customHeight="1" x14ac:dyDescent="0.25">
      <c r="A44" s="90">
        <f t="shared" si="0"/>
        <v>43</v>
      </c>
      <c r="B44" s="91">
        <v>44937</v>
      </c>
      <c r="C44" s="92" t="s">
        <v>71</v>
      </c>
      <c r="D44" s="92" t="s">
        <v>42</v>
      </c>
      <c r="E44" s="92" t="s">
        <v>142</v>
      </c>
      <c r="F44" s="92" t="s">
        <v>143</v>
      </c>
      <c r="G44" s="92" t="s">
        <v>144</v>
      </c>
      <c r="H44" s="92" t="s">
        <v>145</v>
      </c>
      <c r="I44" s="92" t="s">
        <v>146</v>
      </c>
      <c r="J44" s="93" t="s">
        <v>77</v>
      </c>
    </row>
    <row r="45" spans="1:10" s="85" customFormat="1" ht="39" customHeight="1" x14ac:dyDescent="0.25">
      <c r="A45" s="90">
        <f t="shared" si="0"/>
        <v>44</v>
      </c>
      <c r="B45" s="91">
        <v>44937</v>
      </c>
      <c r="C45" s="92" t="s">
        <v>71</v>
      </c>
      <c r="D45" s="92" t="s">
        <v>42</v>
      </c>
      <c r="E45" s="92" t="s">
        <v>147</v>
      </c>
      <c r="F45" s="92" t="s">
        <v>148</v>
      </c>
      <c r="G45" s="92" t="s">
        <v>149</v>
      </c>
      <c r="H45" s="92" t="s">
        <v>150</v>
      </c>
      <c r="I45" s="92" t="s">
        <v>151</v>
      </c>
      <c r="J45" s="93" t="s">
        <v>77</v>
      </c>
    </row>
    <row r="46" spans="1:10" s="85" customFormat="1" ht="39" customHeight="1" x14ac:dyDescent="0.25">
      <c r="A46" s="90">
        <f t="shared" si="0"/>
        <v>45</v>
      </c>
      <c r="B46" s="91">
        <v>44937</v>
      </c>
      <c r="C46" s="92" t="s">
        <v>78</v>
      </c>
      <c r="D46" s="92" t="s">
        <v>42</v>
      </c>
      <c r="E46" s="92" t="s">
        <v>152</v>
      </c>
      <c r="F46" s="92" t="s">
        <v>51</v>
      </c>
      <c r="G46" s="92" t="s">
        <v>153</v>
      </c>
      <c r="H46" s="92" t="s">
        <v>154</v>
      </c>
      <c r="I46" s="92" t="s">
        <v>155</v>
      </c>
      <c r="J46" s="93" t="s">
        <v>77</v>
      </c>
    </row>
    <row r="47" spans="1:10" s="85" customFormat="1" ht="39" customHeight="1" x14ac:dyDescent="0.25">
      <c r="A47" s="90">
        <f t="shared" si="0"/>
        <v>46</v>
      </c>
      <c r="B47" s="91">
        <v>44937</v>
      </c>
      <c r="C47" s="92" t="s">
        <v>71</v>
      </c>
      <c r="D47" s="92" t="s">
        <v>42</v>
      </c>
      <c r="E47" s="92" t="s">
        <v>152</v>
      </c>
      <c r="F47" s="92" t="s">
        <v>51</v>
      </c>
      <c r="G47" s="92" t="s">
        <v>153</v>
      </c>
      <c r="H47" s="92" t="s">
        <v>154</v>
      </c>
      <c r="I47" s="92" t="s">
        <v>155</v>
      </c>
      <c r="J47" s="93" t="s">
        <v>77</v>
      </c>
    </row>
    <row r="48" spans="1:10" s="85" customFormat="1" ht="39" customHeight="1" x14ac:dyDescent="0.25">
      <c r="A48" s="90">
        <f t="shared" si="0"/>
        <v>47</v>
      </c>
      <c r="B48" s="91">
        <v>44937</v>
      </c>
      <c r="C48" s="92" t="s">
        <v>71</v>
      </c>
      <c r="D48" s="92" t="s">
        <v>42</v>
      </c>
      <c r="E48" s="92" t="s">
        <v>156</v>
      </c>
      <c r="F48" s="92" t="s">
        <v>148</v>
      </c>
      <c r="G48" s="92" t="s">
        <v>149</v>
      </c>
      <c r="H48" s="92" t="s">
        <v>157</v>
      </c>
      <c r="I48" s="92" t="s">
        <v>158</v>
      </c>
      <c r="J48" s="93" t="s">
        <v>77</v>
      </c>
    </row>
    <row r="49" spans="1:10" s="85" customFormat="1" ht="39" customHeight="1" x14ac:dyDescent="0.25">
      <c r="A49" s="90">
        <f t="shared" si="0"/>
        <v>48</v>
      </c>
      <c r="B49" s="91">
        <v>44937</v>
      </c>
      <c r="C49" s="92" t="s">
        <v>159</v>
      </c>
      <c r="D49" s="92" t="s">
        <v>42</v>
      </c>
      <c r="E49" s="92" t="s">
        <v>142</v>
      </c>
      <c r="F49" s="92" t="s">
        <v>92</v>
      </c>
      <c r="G49" s="92" t="s">
        <v>160</v>
      </c>
      <c r="H49" s="92" t="s">
        <v>161</v>
      </c>
      <c r="I49" s="92" t="s">
        <v>162</v>
      </c>
      <c r="J49" s="93" t="s">
        <v>77</v>
      </c>
    </row>
    <row r="50" spans="1:10" s="85" customFormat="1" ht="39" customHeight="1" x14ac:dyDescent="0.25">
      <c r="A50" s="90">
        <f t="shared" si="0"/>
        <v>49</v>
      </c>
      <c r="B50" s="91">
        <v>44937</v>
      </c>
      <c r="C50" s="92" t="s">
        <v>78</v>
      </c>
      <c r="D50" s="92" t="s">
        <v>42</v>
      </c>
      <c r="E50" s="92" t="s">
        <v>163</v>
      </c>
      <c r="F50" s="92" t="s">
        <v>143</v>
      </c>
      <c r="G50" s="92" t="s">
        <v>164</v>
      </c>
      <c r="H50" s="92" t="s">
        <v>145</v>
      </c>
      <c r="I50" s="92" t="s">
        <v>165</v>
      </c>
      <c r="J50" s="93" t="s">
        <v>77</v>
      </c>
    </row>
    <row r="51" spans="1:10" s="85" customFormat="1" ht="39" customHeight="1" x14ac:dyDescent="0.25">
      <c r="A51" s="90">
        <f t="shared" si="0"/>
        <v>50</v>
      </c>
      <c r="B51" s="91">
        <v>44937</v>
      </c>
      <c r="C51" s="92" t="s">
        <v>78</v>
      </c>
      <c r="D51" s="92" t="s">
        <v>42</v>
      </c>
      <c r="E51" s="92" t="s">
        <v>166</v>
      </c>
      <c r="F51" s="92" t="s">
        <v>51</v>
      </c>
      <c r="G51" s="92" t="s">
        <v>167</v>
      </c>
      <c r="H51" s="92" t="s">
        <v>168</v>
      </c>
      <c r="I51" s="92" t="s">
        <v>169</v>
      </c>
      <c r="J51" s="93" t="s">
        <v>77</v>
      </c>
    </row>
    <row r="52" spans="1:10" s="85" customFormat="1" ht="39" customHeight="1" x14ac:dyDescent="0.25">
      <c r="A52" s="90">
        <f t="shared" si="0"/>
        <v>51</v>
      </c>
      <c r="B52" s="91">
        <v>44937</v>
      </c>
      <c r="C52" s="92" t="s">
        <v>78</v>
      </c>
      <c r="D52" s="92" t="s">
        <v>42</v>
      </c>
      <c r="E52" s="92" t="s">
        <v>170</v>
      </c>
      <c r="F52" s="92" t="s">
        <v>143</v>
      </c>
      <c r="G52" s="92" t="s">
        <v>164</v>
      </c>
      <c r="H52" s="92" t="s">
        <v>145</v>
      </c>
      <c r="I52" s="92" t="s">
        <v>171</v>
      </c>
      <c r="J52" s="93" t="s">
        <v>77</v>
      </c>
    </row>
    <row r="53" spans="1:10" s="85" customFormat="1" ht="39" customHeight="1" x14ac:dyDescent="0.25">
      <c r="A53" s="90">
        <f t="shared" si="0"/>
        <v>52</v>
      </c>
      <c r="B53" s="91">
        <v>44937</v>
      </c>
      <c r="C53" s="92" t="s">
        <v>159</v>
      </c>
      <c r="D53" s="92" t="s">
        <v>42</v>
      </c>
      <c r="E53" s="92" t="s">
        <v>172</v>
      </c>
      <c r="F53" s="92" t="s">
        <v>92</v>
      </c>
      <c r="G53" s="92" t="s">
        <v>173</v>
      </c>
      <c r="H53" s="92" t="s">
        <v>161</v>
      </c>
      <c r="I53" s="92" t="s">
        <v>174</v>
      </c>
      <c r="J53" s="93" t="s">
        <v>77</v>
      </c>
    </row>
    <row r="54" spans="1:10" s="85" customFormat="1" ht="72" customHeight="1" x14ac:dyDescent="0.25">
      <c r="A54" s="90">
        <f t="shared" si="0"/>
        <v>53</v>
      </c>
      <c r="B54" s="91">
        <v>44937</v>
      </c>
      <c r="C54" s="92" t="s">
        <v>1439</v>
      </c>
      <c r="D54" s="92" t="s">
        <v>4823</v>
      </c>
      <c r="E54" s="92" t="s">
        <v>1446</v>
      </c>
      <c r="F54" s="92" t="s">
        <v>51</v>
      </c>
      <c r="G54" s="92" t="s">
        <v>1447</v>
      </c>
      <c r="H54" s="92" t="s">
        <v>1448</v>
      </c>
      <c r="I54" s="92" t="s">
        <v>1449</v>
      </c>
      <c r="J54" s="93" t="s">
        <v>77</v>
      </c>
    </row>
    <row r="55" spans="1:10" s="85" customFormat="1" ht="39" customHeight="1" x14ac:dyDescent="0.25">
      <c r="A55" s="90">
        <f t="shared" si="0"/>
        <v>54</v>
      </c>
      <c r="B55" s="91">
        <v>44937</v>
      </c>
      <c r="C55" s="92" t="s">
        <v>71</v>
      </c>
      <c r="D55" s="92" t="s">
        <v>42</v>
      </c>
      <c r="E55" s="92" t="s">
        <v>175</v>
      </c>
      <c r="F55" s="92" t="s">
        <v>148</v>
      </c>
      <c r="G55" s="92" t="s">
        <v>176</v>
      </c>
      <c r="H55" s="92" t="s">
        <v>177</v>
      </c>
      <c r="I55" s="92" t="s">
        <v>178</v>
      </c>
      <c r="J55" s="93" t="s">
        <v>77</v>
      </c>
    </row>
    <row r="56" spans="1:10" s="85" customFormat="1" ht="39" customHeight="1" x14ac:dyDescent="0.25">
      <c r="A56" s="90">
        <f t="shared" si="0"/>
        <v>55</v>
      </c>
      <c r="B56" s="91">
        <v>44938</v>
      </c>
      <c r="C56" s="92" t="s">
        <v>71</v>
      </c>
      <c r="D56" s="92" t="s">
        <v>42</v>
      </c>
      <c r="E56" s="92" t="s">
        <v>60</v>
      </c>
      <c r="F56" s="92" t="s">
        <v>57</v>
      </c>
      <c r="G56" s="92" t="s">
        <v>179</v>
      </c>
      <c r="H56" s="92" t="s">
        <v>180</v>
      </c>
      <c r="I56" s="92" t="s">
        <v>181</v>
      </c>
      <c r="J56" s="93" t="s">
        <v>77</v>
      </c>
    </row>
    <row r="57" spans="1:10" s="85" customFormat="1" ht="39" customHeight="1" x14ac:dyDescent="0.25">
      <c r="A57" s="90">
        <f t="shared" si="0"/>
        <v>56</v>
      </c>
      <c r="B57" s="91">
        <v>44938</v>
      </c>
      <c r="C57" s="92" t="s">
        <v>78</v>
      </c>
      <c r="D57" s="92" t="s">
        <v>42</v>
      </c>
      <c r="E57" s="92" t="s">
        <v>60</v>
      </c>
      <c r="F57" s="92" t="s">
        <v>57</v>
      </c>
      <c r="G57" s="92" t="s">
        <v>179</v>
      </c>
      <c r="H57" s="92" t="s">
        <v>180</v>
      </c>
      <c r="I57" s="92" t="s">
        <v>181</v>
      </c>
      <c r="J57" s="93" t="s">
        <v>77</v>
      </c>
    </row>
    <row r="58" spans="1:10" s="85" customFormat="1" ht="39" customHeight="1" x14ac:dyDescent="0.25">
      <c r="A58" s="90">
        <f t="shared" si="0"/>
        <v>57</v>
      </c>
      <c r="B58" s="91">
        <v>44938</v>
      </c>
      <c r="C58" s="92" t="s">
        <v>78</v>
      </c>
      <c r="D58" s="92" t="s">
        <v>42</v>
      </c>
      <c r="E58" s="92" t="s">
        <v>182</v>
      </c>
      <c r="F58" s="92" t="s">
        <v>57</v>
      </c>
      <c r="G58" s="92" t="s">
        <v>183</v>
      </c>
      <c r="H58" s="92" t="s">
        <v>184</v>
      </c>
      <c r="I58" s="92" t="s">
        <v>185</v>
      </c>
      <c r="J58" s="93" t="s">
        <v>77</v>
      </c>
    </row>
    <row r="59" spans="1:10" s="85" customFormat="1" ht="39" customHeight="1" x14ac:dyDescent="0.25">
      <c r="A59" s="90">
        <f t="shared" si="0"/>
        <v>58</v>
      </c>
      <c r="B59" s="91">
        <v>44938</v>
      </c>
      <c r="C59" s="92" t="s">
        <v>78</v>
      </c>
      <c r="D59" s="92" t="s">
        <v>42</v>
      </c>
      <c r="E59" s="92" t="s">
        <v>186</v>
      </c>
      <c r="F59" s="92" t="s">
        <v>57</v>
      </c>
      <c r="G59" s="92" t="s">
        <v>187</v>
      </c>
      <c r="H59" s="92" t="s">
        <v>188</v>
      </c>
      <c r="I59" s="92" t="s">
        <v>189</v>
      </c>
      <c r="J59" s="93" t="s">
        <v>77</v>
      </c>
    </row>
    <row r="60" spans="1:10" s="85" customFormat="1" ht="39" customHeight="1" x14ac:dyDescent="0.25">
      <c r="A60" s="90">
        <f t="shared" si="0"/>
        <v>59</v>
      </c>
      <c r="B60" s="91">
        <v>44938</v>
      </c>
      <c r="C60" s="92" t="s">
        <v>71</v>
      </c>
      <c r="D60" s="92" t="s">
        <v>42</v>
      </c>
      <c r="E60" s="92" t="s">
        <v>190</v>
      </c>
      <c r="F60" s="92" t="s">
        <v>143</v>
      </c>
      <c r="G60" s="92" t="s">
        <v>191</v>
      </c>
      <c r="H60" s="92" t="s">
        <v>192</v>
      </c>
      <c r="I60" s="92" t="s">
        <v>193</v>
      </c>
      <c r="J60" s="93" t="s">
        <v>77</v>
      </c>
    </row>
    <row r="61" spans="1:10" s="85" customFormat="1" ht="39" customHeight="1" x14ac:dyDescent="0.25">
      <c r="A61" s="90">
        <f t="shared" si="0"/>
        <v>60</v>
      </c>
      <c r="B61" s="91">
        <v>44938</v>
      </c>
      <c r="C61" s="92" t="s">
        <v>71</v>
      </c>
      <c r="D61" s="92" t="s">
        <v>42</v>
      </c>
      <c r="E61" s="92" t="s">
        <v>194</v>
      </c>
      <c r="F61" s="92" t="s">
        <v>143</v>
      </c>
      <c r="G61" s="92" t="s">
        <v>195</v>
      </c>
      <c r="H61" s="92" t="s">
        <v>192</v>
      </c>
      <c r="I61" s="92" t="s">
        <v>196</v>
      </c>
      <c r="J61" s="93" t="s">
        <v>77</v>
      </c>
    </row>
    <row r="62" spans="1:10" s="85" customFormat="1" ht="39" customHeight="1" x14ac:dyDescent="0.25">
      <c r="A62" s="90">
        <f t="shared" si="0"/>
        <v>61</v>
      </c>
      <c r="B62" s="91">
        <v>44938</v>
      </c>
      <c r="C62" s="92" t="s">
        <v>71</v>
      </c>
      <c r="D62" s="92" t="s">
        <v>42</v>
      </c>
      <c r="E62" s="92" t="s">
        <v>197</v>
      </c>
      <c r="F62" s="92" t="s">
        <v>143</v>
      </c>
      <c r="G62" s="92" t="s">
        <v>198</v>
      </c>
      <c r="H62" s="92" t="s">
        <v>192</v>
      </c>
      <c r="I62" s="92" t="s">
        <v>199</v>
      </c>
      <c r="J62" s="93" t="s">
        <v>77</v>
      </c>
    </row>
    <row r="63" spans="1:10" s="85" customFormat="1" ht="39" customHeight="1" x14ac:dyDescent="0.25">
      <c r="A63" s="90">
        <f t="shared" si="0"/>
        <v>62</v>
      </c>
      <c r="B63" s="91">
        <v>44938</v>
      </c>
      <c r="C63" s="92" t="s">
        <v>71</v>
      </c>
      <c r="D63" s="92" t="s">
        <v>42</v>
      </c>
      <c r="E63" s="92" t="s">
        <v>84</v>
      </c>
      <c r="F63" s="92" t="s">
        <v>143</v>
      </c>
      <c r="G63" s="92" t="s">
        <v>198</v>
      </c>
      <c r="H63" s="92" t="s">
        <v>192</v>
      </c>
      <c r="I63" s="92" t="s">
        <v>200</v>
      </c>
      <c r="J63" s="93" t="s">
        <v>77</v>
      </c>
    </row>
    <row r="64" spans="1:10" s="85" customFormat="1" ht="39" customHeight="1" x14ac:dyDescent="0.25">
      <c r="A64" s="90">
        <f t="shared" si="0"/>
        <v>63</v>
      </c>
      <c r="B64" s="91">
        <v>44938</v>
      </c>
      <c r="C64" s="92" t="s">
        <v>78</v>
      </c>
      <c r="D64" s="92" t="s">
        <v>42</v>
      </c>
      <c r="E64" s="92" t="s">
        <v>201</v>
      </c>
      <c r="F64" s="92" t="s">
        <v>148</v>
      </c>
      <c r="G64" s="92" t="s">
        <v>202</v>
      </c>
      <c r="H64" s="92" t="s">
        <v>203</v>
      </c>
      <c r="I64" s="92" t="s">
        <v>204</v>
      </c>
      <c r="J64" s="93" t="s">
        <v>77</v>
      </c>
    </row>
    <row r="65" spans="1:10" s="85" customFormat="1" ht="39" customHeight="1" x14ac:dyDescent="0.25">
      <c r="A65" s="90">
        <f t="shared" si="0"/>
        <v>64</v>
      </c>
      <c r="B65" s="91">
        <v>44938</v>
      </c>
      <c r="C65" s="92" t="s">
        <v>78</v>
      </c>
      <c r="D65" s="92" t="s">
        <v>42</v>
      </c>
      <c r="E65" s="92" t="s">
        <v>205</v>
      </c>
      <c r="F65" s="92" t="s">
        <v>148</v>
      </c>
      <c r="G65" s="92" t="s">
        <v>206</v>
      </c>
      <c r="H65" s="92" t="s">
        <v>203</v>
      </c>
      <c r="I65" s="92" t="s">
        <v>207</v>
      </c>
      <c r="J65" s="93" t="s">
        <v>77</v>
      </c>
    </row>
    <row r="66" spans="1:10" s="85" customFormat="1" ht="39" customHeight="1" x14ac:dyDescent="0.25">
      <c r="A66" s="90">
        <f t="shared" si="0"/>
        <v>65</v>
      </c>
      <c r="B66" s="91">
        <v>44938</v>
      </c>
      <c r="C66" s="92" t="s">
        <v>78</v>
      </c>
      <c r="D66" s="92" t="s">
        <v>42</v>
      </c>
      <c r="E66" s="92" t="s">
        <v>142</v>
      </c>
      <c r="F66" s="92" t="s">
        <v>148</v>
      </c>
      <c r="G66" s="92" t="s">
        <v>208</v>
      </c>
      <c r="H66" s="92" t="s">
        <v>203</v>
      </c>
      <c r="I66" s="92" t="s">
        <v>209</v>
      </c>
      <c r="J66" s="93" t="s">
        <v>77</v>
      </c>
    </row>
    <row r="67" spans="1:10" s="85" customFormat="1" ht="39" customHeight="1" x14ac:dyDescent="0.25">
      <c r="A67" s="90">
        <f t="shared" si="0"/>
        <v>66</v>
      </c>
      <c r="B67" s="91">
        <v>44938</v>
      </c>
      <c r="C67" s="92" t="s">
        <v>71</v>
      </c>
      <c r="D67" s="92" t="s">
        <v>42</v>
      </c>
      <c r="E67" s="92" t="s">
        <v>210</v>
      </c>
      <c r="F67" s="92" t="s">
        <v>44</v>
      </c>
      <c r="G67" s="92" t="s">
        <v>211</v>
      </c>
      <c r="H67" s="92" t="s">
        <v>212</v>
      </c>
      <c r="I67" s="92" t="s">
        <v>213</v>
      </c>
      <c r="J67" s="93" t="s">
        <v>77</v>
      </c>
    </row>
    <row r="68" spans="1:10" s="85" customFormat="1" ht="39" customHeight="1" x14ac:dyDescent="0.25">
      <c r="A68" s="90">
        <f t="shared" ref="A68:A131" si="1">A67+1</f>
        <v>67</v>
      </c>
      <c r="B68" s="91">
        <v>44938</v>
      </c>
      <c r="C68" s="92" t="s">
        <v>78</v>
      </c>
      <c r="D68" s="92" t="s">
        <v>42</v>
      </c>
      <c r="E68" s="92" t="s">
        <v>210</v>
      </c>
      <c r="F68" s="92" t="s">
        <v>44</v>
      </c>
      <c r="G68" s="92" t="s">
        <v>211</v>
      </c>
      <c r="H68" s="92" t="s">
        <v>212</v>
      </c>
      <c r="I68" s="92" t="s">
        <v>213</v>
      </c>
      <c r="J68" s="93" t="s">
        <v>77</v>
      </c>
    </row>
    <row r="69" spans="1:10" ht="39" customHeight="1" x14ac:dyDescent="0.25">
      <c r="A69" s="90">
        <f t="shared" si="1"/>
        <v>68</v>
      </c>
      <c r="B69" s="91">
        <v>44938</v>
      </c>
      <c r="C69" s="92" t="s">
        <v>71</v>
      </c>
      <c r="D69" s="92" t="s">
        <v>42</v>
      </c>
      <c r="E69" s="92" t="s">
        <v>43</v>
      </c>
      <c r="F69" s="92" t="s">
        <v>44</v>
      </c>
      <c r="G69" s="92" t="s">
        <v>214</v>
      </c>
      <c r="H69" s="92" t="s">
        <v>215</v>
      </c>
      <c r="I69" s="92" t="s">
        <v>216</v>
      </c>
      <c r="J69" s="93" t="s">
        <v>77</v>
      </c>
    </row>
    <row r="70" spans="1:10" ht="39" customHeight="1" x14ac:dyDescent="0.25">
      <c r="A70" s="90">
        <f t="shared" si="1"/>
        <v>69</v>
      </c>
      <c r="B70" s="91">
        <v>44938</v>
      </c>
      <c r="C70" s="92" t="s">
        <v>71</v>
      </c>
      <c r="D70" s="92" t="s">
        <v>42</v>
      </c>
      <c r="E70" s="92" t="s">
        <v>217</v>
      </c>
      <c r="F70" s="92" t="s">
        <v>44</v>
      </c>
      <c r="G70" s="92" t="s">
        <v>214</v>
      </c>
      <c r="H70" s="92" t="s">
        <v>215</v>
      </c>
      <c r="I70" s="92" t="s">
        <v>218</v>
      </c>
      <c r="J70" s="93" t="s">
        <v>77</v>
      </c>
    </row>
    <row r="71" spans="1:10" s="85" customFormat="1" ht="39" customHeight="1" x14ac:dyDescent="0.25">
      <c r="A71" s="90">
        <f t="shared" si="1"/>
        <v>70</v>
      </c>
      <c r="B71" s="91">
        <v>44938</v>
      </c>
      <c r="C71" s="92" t="s">
        <v>71</v>
      </c>
      <c r="D71" s="92" t="s">
        <v>42</v>
      </c>
      <c r="E71" s="92" t="s">
        <v>142</v>
      </c>
      <c r="F71" s="92" t="s">
        <v>219</v>
      </c>
      <c r="G71" s="92" t="s">
        <v>220</v>
      </c>
      <c r="H71" s="92" t="s">
        <v>221</v>
      </c>
      <c r="I71" s="92" t="s">
        <v>222</v>
      </c>
      <c r="J71" s="93" t="s">
        <v>77</v>
      </c>
    </row>
    <row r="72" spans="1:10" s="85" customFormat="1" ht="39" customHeight="1" x14ac:dyDescent="0.25">
      <c r="A72" s="90">
        <f t="shared" si="1"/>
        <v>71</v>
      </c>
      <c r="B72" s="91">
        <v>44938</v>
      </c>
      <c r="C72" s="92" t="s">
        <v>78</v>
      </c>
      <c r="D72" s="92" t="s">
        <v>42</v>
      </c>
      <c r="E72" s="92" t="s">
        <v>142</v>
      </c>
      <c r="F72" s="92" t="s">
        <v>219</v>
      </c>
      <c r="G72" s="92" t="s">
        <v>220</v>
      </c>
      <c r="H72" s="92" t="s">
        <v>221</v>
      </c>
      <c r="I72" s="92" t="s">
        <v>222</v>
      </c>
      <c r="J72" s="93" t="s">
        <v>77</v>
      </c>
    </row>
    <row r="73" spans="1:10" s="85" customFormat="1" ht="39" customHeight="1" x14ac:dyDescent="0.25">
      <c r="A73" s="90">
        <f t="shared" si="1"/>
        <v>72</v>
      </c>
      <c r="B73" s="91">
        <v>44942</v>
      </c>
      <c r="C73" s="92" t="s">
        <v>159</v>
      </c>
      <c r="D73" s="92" t="s">
        <v>42</v>
      </c>
      <c r="E73" s="92" t="s">
        <v>84</v>
      </c>
      <c r="F73" s="92" t="s">
        <v>46</v>
      </c>
      <c r="G73" s="92" t="s">
        <v>223</v>
      </c>
      <c r="H73" s="92" t="s">
        <v>224</v>
      </c>
      <c r="I73" s="92" t="s">
        <v>225</v>
      </c>
      <c r="J73" s="93" t="s">
        <v>77</v>
      </c>
    </row>
    <row r="74" spans="1:10" s="85" customFormat="1" ht="39" customHeight="1" x14ac:dyDescent="0.25">
      <c r="A74" s="90">
        <f t="shared" si="1"/>
        <v>73</v>
      </c>
      <c r="B74" s="91">
        <v>44942</v>
      </c>
      <c r="C74" s="92" t="s">
        <v>71</v>
      </c>
      <c r="D74" s="92" t="s">
        <v>42</v>
      </c>
      <c r="E74" s="92" t="s">
        <v>226</v>
      </c>
      <c r="F74" s="92" t="s">
        <v>66</v>
      </c>
      <c r="G74" s="92" t="s">
        <v>68</v>
      </c>
      <c r="H74" s="92" t="s">
        <v>67</v>
      </c>
      <c r="I74" s="92" t="s">
        <v>227</v>
      </c>
      <c r="J74" s="93" t="s">
        <v>77</v>
      </c>
    </row>
    <row r="75" spans="1:10" s="85" customFormat="1" ht="39" customHeight="1" x14ac:dyDescent="0.25">
      <c r="A75" s="90">
        <f t="shared" si="1"/>
        <v>74</v>
      </c>
      <c r="B75" s="91">
        <v>44942</v>
      </c>
      <c r="C75" s="92" t="s">
        <v>71</v>
      </c>
      <c r="D75" s="92" t="s">
        <v>42</v>
      </c>
      <c r="E75" s="92" t="s">
        <v>228</v>
      </c>
      <c r="F75" s="92" t="s">
        <v>57</v>
      </c>
      <c r="G75" s="92" t="s">
        <v>229</v>
      </c>
      <c r="H75" s="92" t="s">
        <v>230</v>
      </c>
      <c r="I75" s="92" t="s">
        <v>231</v>
      </c>
      <c r="J75" s="93" t="s">
        <v>77</v>
      </c>
    </row>
    <row r="76" spans="1:10" s="85" customFormat="1" ht="39" customHeight="1" x14ac:dyDescent="0.25">
      <c r="A76" s="90">
        <f t="shared" si="1"/>
        <v>75</v>
      </c>
      <c r="B76" s="91">
        <v>44942</v>
      </c>
      <c r="C76" s="92" t="s">
        <v>78</v>
      </c>
      <c r="D76" s="92" t="s">
        <v>42</v>
      </c>
      <c r="E76" s="92" t="s">
        <v>228</v>
      </c>
      <c r="F76" s="92" t="s">
        <v>57</v>
      </c>
      <c r="G76" s="92" t="s">
        <v>229</v>
      </c>
      <c r="H76" s="92" t="s">
        <v>230</v>
      </c>
      <c r="I76" s="92" t="s">
        <v>231</v>
      </c>
      <c r="J76" s="93" t="s">
        <v>77</v>
      </c>
    </row>
    <row r="77" spans="1:10" s="85" customFormat="1" ht="39" customHeight="1" x14ac:dyDescent="0.25">
      <c r="A77" s="90">
        <f t="shared" si="1"/>
        <v>76</v>
      </c>
      <c r="B77" s="91">
        <v>44942</v>
      </c>
      <c r="C77" s="92" t="s">
        <v>159</v>
      </c>
      <c r="D77" s="92" t="s">
        <v>42</v>
      </c>
      <c r="E77" s="92" t="s">
        <v>50</v>
      </c>
      <c r="F77" s="92" t="s">
        <v>46</v>
      </c>
      <c r="G77" s="92" t="s">
        <v>223</v>
      </c>
      <c r="H77" s="92" t="s">
        <v>224</v>
      </c>
      <c r="I77" s="92" t="s">
        <v>232</v>
      </c>
      <c r="J77" s="93" t="s">
        <v>77</v>
      </c>
    </row>
    <row r="78" spans="1:10" s="85" customFormat="1" ht="39" customHeight="1" x14ac:dyDescent="0.25">
      <c r="A78" s="90">
        <f t="shared" si="1"/>
        <v>77</v>
      </c>
      <c r="B78" s="91">
        <v>44942</v>
      </c>
      <c r="C78" s="92" t="s">
        <v>71</v>
      </c>
      <c r="D78" s="92" t="s">
        <v>42</v>
      </c>
      <c r="E78" s="92" t="s">
        <v>50</v>
      </c>
      <c r="F78" s="92" t="s">
        <v>66</v>
      </c>
      <c r="G78" s="92" t="s">
        <v>233</v>
      </c>
      <c r="H78" s="92" t="s">
        <v>67</v>
      </c>
      <c r="I78" s="92" t="s">
        <v>234</v>
      </c>
      <c r="J78" s="93" t="s">
        <v>77</v>
      </c>
    </row>
    <row r="79" spans="1:10" s="85" customFormat="1" ht="39" customHeight="1" x14ac:dyDescent="0.25">
      <c r="A79" s="90">
        <f t="shared" si="1"/>
        <v>78</v>
      </c>
      <c r="B79" s="91">
        <v>44942</v>
      </c>
      <c r="C79" s="92" t="s">
        <v>71</v>
      </c>
      <c r="D79" s="92" t="s">
        <v>42</v>
      </c>
      <c r="E79" s="92" t="s">
        <v>235</v>
      </c>
      <c r="F79" s="92" t="s">
        <v>219</v>
      </c>
      <c r="G79" s="92" t="s">
        <v>236</v>
      </c>
      <c r="H79" s="92" t="s">
        <v>237</v>
      </c>
      <c r="I79" s="92" t="s">
        <v>238</v>
      </c>
      <c r="J79" s="93" t="s">
        <v>77</v>
      </c>
    </row>
    <row r="80" spans="1:10" s="85" customFormat="1" ht="39" customHeight="1" x14ac:dyDescent="0.25">
      <c r="A80" s="90">
        <f t="shared" si="1"/>
        <v>79</v>
      </c>
      <c r="B80" s="91">
        <v>44942</v>
      </c>
      <c r="C80" s="92" t="s">
        <v>78</v>
      </c>
      <c r="D80" s="92" t="s">
        <v>42</v>
      </c>
      <c r="E80" s="92" t="s">
        <v>239</v>
      </c>
      <c r="F80" s="92" t="s">
        <v>57</v>
      </c>
      <c r="G80" s="92" t="s">
        <v>240</v>
      </c>
      <c r="H80" s="92" t="s">
        <v>241</v>
      </c>
      <c r="I80" s="92" t="s">
        <v>242</v>
      </c>
      <c r="J80" s="93" t="s">
        <v>77</v>
      </c>
    </row>
    <row r="81" spans="1:10" s="85" customFormat="1" ht="39" customHeight="1" x14ac:dyDescent="0.25">
      <c r="A81" s="90">
        <f t="shared" si="1"/>
        <v>80</v>
      </c>
      <c r="B81" s="91">
        <v>44942</v>
      </c>
      <c r="C81" s="92" t="s">
        <v>78</v>
      </c>
      <c r="D81" s="92" t="s">
        <v>42</v>
      </c>
      <c r="E81" s="92" t="s">
        <v>60</v>
      </c>
      <c r="F81" s="92" t="s">
        <v>46</v>
      </c>
      <c r="G81" s="92" t="s">
        <v>223</v>
      </c>
      <c r="H81" s="92" t="s">
        <v>224</v>
      </c>
      <c r="I81" s="92" t="s">
        <v>243</v>
      </c>
      <c r="J81" s="93" t="s">
        <v>77</v>
      </c>
    </row>
    <row r="82" spans="1:10" s="85" customFormat="1" ht="39" customHeight="1" x14ac:dyDescent="0.25">
      <c r="A82" s="90">
        <f t="shared" si="1"/>
        <v>81</v>
      </c>
      <c r="B82" s="91">
        <v>44942</v>
      </c>
      <c r="C82" s="92" t="s">
        <v>71</v>
      </c>
      <c r="D82" s="92" t="s">
        <v>42</v>
      </c>
      <c r="E82" s="92" t="s">
        <v>244</v>
      </c>
      <c r="F82" s="92" t="s">
        <v>219</v>
      </c>
      <c r="G82" s="92" t="s">
        <v>245</v>
      </c>
      <c r="H82" s="92" t="s">
        <v>246</v>
      </c>
      <c r="I82" s="92" t="s">
        <v>247</v>
      </c>
      <c r="J82" s="93" t="s">
        <v>77</v>
      </c>
    </row>
    <row r="83" spans="1:10" s="85" customFormat="1" ht="39" customHeight="1" x14ac:dyDescent="0.25">
      <c r="A83" s="90">
        <f t="shared" si="1"/>
        <v>82</v>
      </c>
      <c r="B83" s="91">
        <v>44942</v>
      </c>
      <c r="C83" s="92" t="s">
        <v>71</v>
      </c>
      <c r="D83" s="92" t="s">
        <v>42</v>
      </c>
      <c r="E83" s="92" t="s">
        <v>60</v>
      </c>
      <c r="F83" s="92" t="s">
        <v>66</v>
      </c>
      <c r="G83" s="92" t="s">
        <v>248</v>
      </c>
      <c r="H83" s="92" t="s">
        <v>67</v>
      </c>
      <c r="I83" s="92" t="s">
        <v>249</v>
      </c>
      <c r="J83" s="93" t="s">
        <v>77</v>
      </c>
    </row>
    <row r="84" spans="1:10" s="85" customFormat="1" ht="39" customHeight="1" x14ac:dyDescent="0.25">
      <c r="A84" s="90">
        <f t="shared" si="1"/>
        <v>83</v>
      </c>
      <c r="B84" s="91">
        <v>44942</v>
      </c>
      <c r="C84" s="92" t="s">
        <v>78</v>
      </c>
      <c r="D84" s="92" t="s">
        <v>42</v>
      </c>
      <c r="E84" s="92" t="s">
        <v>250</v>
      </c>
      <c r="F84" s="92" t="s">
        <v>46</v>
      </c>
      <c r="G84" s="92" t="s">
        <v>223</v>
      </c>
      <c r="H84" s="92" t="s">
        <v>224</v>
      </c>
      <c r="I84" s="92" t="s">
        <v>251</v>
      </c>
      <c r="J84" s="93" t="s">
        <v>77</v>
      </c>
    </row>
    <row r="85" spans="1:10" s="85" customFormat="1" ht="39" customHeight="1" x14ac:dyDescent="0.25">
      <c r="A85" s="90">
        <f t="shared" si="1"/>
        <v>84</v>
      </c>
      <c r="B85" s="91">
        <v>44942</v>
      </c>
      <c r="C85" s="92" t="s">
        <v>78</v>
      </c>
      <c r="D85" s="92" t="s">
        <v>42</v>
      </c>
      <c r="E85" s="92" t="s">
        <v>252</v>
      </c>
      <c r="F85" s="92" t="s">
        <v>57</v>
      </c>
      <c r="G85" s="92" t="s">
        <v>253</v>
      </c>
      <c r="H85" s="92" t="s">
        <v>241</v>
      </c>
      <c r="I85" s="92" t="s">
        <v>254</v>
      </c>
      <c r="J85" s="93" t="s">
        <v>77</v>
      </c>
    </row>
    <row r="86" spans="1:10" s="85" customFormat="1" ht="39" customHeight="1" x14ac:dyDescent="0.25">
      <c r="A86" s="90">
        <f t="shared" si="1"/>
        <v>85</v>
      </c>
      <c r="B86" s="91">
        <v>44942</v>
      </c>
      <c r="C86" s="92" t="s">
        <v>78</v>
      </c>
      <c r="D86" s="92" t="s">
        <v>42</v>
      </c>
      <c r="E86" s="92" t="s">
        <v>683</v>
      </c>
      <c r="F86" s="92" t="s">
        <v>219</v>
      </c>
      <c r="G86" s="92" t="s">
        <v>236</v>
      </c>
      <c r="H86" s="92" t="s">
        <v>237</v>
      </c>
      <c r="I86" s="92" t="s">
        <v>684</v>
      </c>
      <c r="J86" s="93" t="s">
        <v>77</v>
      </c>
    </row>
    <row r="87" spans="1:10" s="85" customFormat="1" ht="72" customHeight="1" x14ac:dyDescent="0.25">
      <c r="A87" s="90">
        <f t="shared" si="1"/>
        <v>86</v>
      </c>
      <c r="B87" s="91">
        <v>44942</v>
      </c>
      <c r="C87" s="92" t="s">
        <v>1439</v>
      </c>
      <c r="D87" s="92" t="s">
        <v>4824</v>
      </c>
      <c r="E87" s="92" t="s">
        <v>683</v>
      </c>
      <c r="F87" s="92" t="s">
        <v>219</v>
      </c>
      <c r="G87" s="92" t="s">
        <v>236</v>
      </c>
      <c r="H87" s="92" t="s">
        <v>237</v>
      </c>
      <c r="I87" s="92" t="s">
        <v>684</v>
      </c>
      <c r="J87" s="93" t="s">
        <v>77</v>
      </c>
    </row>
    <row r="88" spans="1:10" s="85" customFormat="1" ht="39" customHeight="1" x14ac:dyDescent="0.25">
      <c r="A88" s="90">
        <f t="shared" si="1"/>
        <v>87</v>
      </c>
      <c r="B88" s="91">
        <v>44943</v>
      </c>
      <c r="C88" s="92" t="s">
        <v>159</v>
      </c>
      <c r="D88" s="92" t="s">
        <v>42</v>
      </c>
      <c r="E88" s="92" t="s">
        <v>255</v>
      </c>
      <c r="F88" s="92" t="s">
        <v>66</v>
      </c>
      <c r="G88" s="92" t="s">
        <v>256</v>
      </c>
      <c r="H88" s="92" t="s">
        <v>257</v>
      </c>
      <c r="I88" s="92" t="s">
        <v>258</v>
      </c>
      <c r="J88" s="93" t="s">
        <v>77</v>
      </c>
    </row>
    <row r="89" spans="1:10" s="85" customFormat="1" ht="39" customHeight="1" x14ac:dyDescent="0.25">
      <c r="A89" s="90">
        <f t="shared" si="1"/>
        <v>88</v>
      </c>
      <c r="B89" s="91">
        <v>44943</v>
      </c>
      <c r="C89" s="92" t="s">
        <v>71</v>
      </c>
      <c r="D89" s="92" t="s">
        <v>42</v>
      </c>
      <c r="E89" s="92" t="s">
        <v>50</v>
      </c>
      <c r="F89" s="92" t="s">
        <v>259</v>
      </c>
      <c r="G89" s="92" t="s">
        <v>260</v>
      </c>
      <c r="H89" s="92" t="s">
        <v>261</v>
      </c>
      <c r="I89" s="92" t="s">
        <v>262</v>
      </c>
      <c r="J89" s="93" t="s">
        <v>77</v>
      </c>
    </row>
    <row r="90" spans="1:10" s="85" customFormat="1" ht="39" customHeight="1" x14ac:dyDescent="0.25">
      <c r="A90" s="90">
        <f t="shared" si="1"/>
        <v>89</v>
      </c>
      <c r="B90" s="91">
        <v>44943</v>
      </c>
      <c r="C90" s="92" t="s">
        <v>78</v>
      </c>
      <c r="D90" s="92" t="s">
        <v>42</v>
      </c>
      <c r="E90" s="92" t="s">
        <v>50</v>
      </c>
      <c r="F90" s="92" t="s">
        <v>259</v>
      </c>
      <c r="G90" s="92" t="s">
        <v>260</v>
      </c>
      <c r="H90" s="92" t="s">
        <v>261</v>
      </c>
      <c r="I90" s="92" t="s">
        <v>262</v>
      </c>
      <c r="J90" s="93" t="s">
        <v>77</v>
      </c>
    </row>
    <row r="91" spans="1:10" s="85" customFormat="1" ht="39" customHeight="1" x14ac:dyDescent="0.25">
      <c r="A91" s="90">
        <f t="shared" si="1"/>
        <v>90</v>
      </c>
      <c r="B91" s="91">
        <v>44943</v>
      </c>
      <c r="C91" s="92" t="s">
        <v>78</v>
      </c>
      <c r="D91" s="92" t="s">
        <v>42</v>
      </c>
      <c r="E91" s="92" t="s">
        <v>263</v>
      </c>
      <c r="F91" s="92" t="s">
        <v>219</v>
      </c>
      <c r="G91" s="92" t="s">
        <v>264</v>
      </c>
      <c r="H91" s="92" t="s">
        <v>265</v>
      </c>
      <c r="I91" s="92" t="s">
        <v>266</v>
      </c>
      <c r="J91" s="93" t="s">
        <v>77</v>
      </c>
    </row>
    <row r="92" spans="1:10" s="85" customFormat="1" ht="39" customHeight="1" x14ac:dyDescent="0.25">
      <c r="A92" s="90">
        <f t="shared" si="1"/>
        <v>91</v>
      </c>
      <c r="B92" s="91">
        <v>44943</v>
      </c>
      <c r="C92" s="92" t="s">
        <v>71</v>
      </c>
      <c r="D92" s="92" t="s">
        <v>42</v>
      </c>
      <c r="E92" s="92" t="s">
        <v>267</v>
      </c>
      <c r="F92" s="92" t="s">
        <v>259</v>
      </c>
      <c r="G92" s="92" t="s">
        <v>268</v>
      </c>
      <c r="H92" s="92" t="s">
        <v>269</v>
      </c>
      <c r="I92" s="92" t="s">
        <v>270</v>
      </c>
      <c r="J92" s="93" t="s">
        <v>77</v>
      </c>
    </row>
    <row r="93" spans="1:10" s="85" customFormat="1" ht="39" customHeight="1" x14ac:dyDescent="0.25">
      <c r="A93" s="90">
        <f t="shared" si="1"/>
        <v>92</v>
      </c>
      <c r="B93" s="91">
        <v>44943</v>
      </c>
      <c r="C93" s="92" t="s">
        <v>71</v>
      </c>
      <c r="D93" s="92" t="s">
        <v>42</v>
      </c>
      <c r="E93" s="92" t="s">
        <v>271</v>
      </c>
      <c r="F93" s="92" t="s">
        <v>66</v>
      </c>
      <c r="G93" s="92" t="s">
        <v>272</v>
      </c>
      <c r="H93" s="92" t="s">
        <v>273</v>
      </c>
      <c r="I93" s="92" t="s">
        <v>274</v>
      </c>
      <c r="J93" s="93" t="s">
        <v>77</v>
      </c>
    </row>
    <row r="94" spans="1:10" s="85" customFormat="1" ht="39" customHeight="1" x14ac:dyDescent="0.25">
      <c r="A94" s="90">
        <f t="shared" si="1"/>
        <v>93</v>
      </c>
      <c r="B94" s="91">
        <v>44943</v>
      </c>
      <c r="C94" s="92" t="s">
        <v>71</v>
      </c>
      <c r="D94" s="92" t="s">
        <v>42</v>
      </c>
      <c r="E94" s="92" t="s">
        <v>275</v>
      </c>
      <c r="F94" s="92" t="s">
        <v>66</v>
      </c>
      <c r="G94" s="92" t="s">
        <v>276</v>
      </c>
      <c r="H94" s="92" t="s">
        <v>277</v>
      </c>
      <c r="I94" s="92" t="s">
        <v>278</v>
      </c>
      <c r="J94" s="93" t="s">
        <v>77</v>
      </c>
    </row>
    <row r="95" spans="1:10" s="85" customFormat="1" ht="39" customHeight="1" x14ac:dyDescent="0.25">
      <c r="A95" s="90">
        <f t="shared" si="1"/>
        <v>94</v>
      </c>
      <c r="B95" s="91">
        <v>44943</v>
      </c>
      <c r="C95" s="92" t="s">
        <v>78</v>
      </c>
      <c r="D95" s="92" t="s">
        <v>42</v>
      </c>
      <c r="E95" s="92" t="s">
        <v>279</v>
      </c>
      <c r="F95" s="92" t="s">
        <v>219</v>
      </c>
      <c r="G95" s="92" t="s">
        <v>264</v>
      </c>
      <c r="H95" s="92" t="s">
        <v>280</v>
      </c>
      <c r="I95" s="92" t="s">
        <v>281</v>
      </c>
      <c r="J95" s="93" t="s">
        <v>77</v>
      </c>
    </row>
    <row r="96" spans="1:10" s="85" customFormat="1" ht="39" customHeight="1" x14ac:dyDescent="0.25">
      <c r="A96" s="90">
        <f t="shared" si="1"/>
        <v>95</v>
      </c>
      <c r="B96" s="91">
        <v>44943</v>
      </c>
      <c r="C96" s="92" t="s">
        <v>71</v>
      </c>
      <c r="D96" s="92" t="s">
        <v>42</v>
      </c>
      <c r="E96" s="92" t="s">
        <v>282</v>
      </c>
      <c r="F96" s="92" t="s">
        <v>259</v>
      </c>
      <c r="G96" s="92" t="s">
        <v>283</v>
      </c>
      <c r="H96" s="92" t="s">
        <v>284</v>
      </c>
      <c r="I96" s="92" t="s">
        <v>285</v>
      </c>
      <c r="J96" s="93" t="s">
        <v>77</v>
      </c>
    </row>
    <row r="97" spans="1:10" s="85" customFormat="1" ht="39" customHeight="1" x14ac:dyDescent="0.25">
      <c r="A97" s="90">
        <f t="shared" si="1"/>
        <v>96</v>
      </c>
      <c r="B97" s="91">
        <v>44943</v>
      </c>
      <c r="C97" s="92" t="s">
        <v>71</v>
      </c>
      <c r="D97" s="92" t="s">
        <v>42</v>
      </c>
      <c r="E97" s="92" t="s">
        <v>43</v>
      </c>
      <c r="F97" s="92" t="s">
        <v>66</v>
      </c>
      <c r="G97" s="92" t="s">
        <v>286</v>
      </c>
      <c r="H97" s="92" t="s">
        <v>287</v>
      </c>
      <c r="I97" s="92" t="s">
        <v>288</v>
      </c>
      <c r="J97" s="93" t="s">
        <v>77</v>
      </c>
    </row>
    <row r="98" spans="1:10" s="85" customFormat="1" ht="39" customHeight="1" x14ac:dyDescent="0.25">
      <c r="A98" s="90">
        <f t="shared" si="1"/>
        <v>97</v>
      </c>
      <c r="B98" s="91">
        <v>44943</v>
      </c>
      <c r="C98" s="92" t="s">
        <v>159</v>
      </c>
      <c r="D98" s="92" t="s">
        <v>42</v>
      </c>
      <c r="E98" s="92" t="s">
        <v>289</v>
      </c>
      <c r="F98" s="92" t="s">
        <v>66</v>
      </c>
      <c r="G98" s="92" t="s">
        <v>290</v>
      </c>
      <c r="H98" s="92" t="s">
        <v>291</v>
      </c>
      <c r="I98" s="92" t="s">
        <v>292</v>
      </c>
      <c r="J98" s="93" t="s">
        <v>77</v>
      </c>
    </row>
    <row r="99" spans="1:10" s="85" customFormat="1" ht="39" customHeight="1" x14ac:dyDescent="0.25">
      <c r="A99" s="90">
        <f t="shared" si="1"/>
        <v>98</v>
      </c>
      <c r="B99" s="91">
        <v>44943</v>
      </c>
      <c r="C99" s="92" t="s">
        <v>71</v>
      </c>
      <c r="D99" s="92" t="s">
        <v>42</v>
      </c>
      <c r="E99" s="92" t="s">
        <v>50</v>
      </c>
      <c r="F99" s="92" t="s">
        <v>259</v>
      </c>
      <c r="G99" s="92" t="s">
        <v>260</v>
      </c>
      <c r="H99" s="92" t="s">
        <v>261</v>
      </c>
      <c r="I99" s="92" t="s">
        <v>293</v>
      </c>
      <c r="J99" s="93" t="s">
        <v>77</v>
      </c>
    </row>
    <row r="100" spans="1:10" s="85" customFormat="1" ht="39" customHeight="1" x14ac:dyDescent="0.25">
      <c r="A100" s="90">
        <f t="shared" si="1"/>
        <v>99</v>
      </c>
      <c r="B100" s="91">
        <v>44943</v>
      </c>
      <c r="C100" s="92" t="s">
        <v>78</v>
      </c>
      <c r="D100" s="92" t="s">
        <v>42</v>
      </c>
      <c r="E100" s="92" t="s">
        <v>50</v>
      </c>
      <c r="F100" s="92" t="s">
        <v>259</v>
      </c>
      <c r="G100" s="92" t="s">
        <v>260</v>
      </c>
      <c r="H100" s="92" t="s">
        <v>261</v>
      </c>
      <c r="I100" s="92" t="s">
        <v>293</v>
      </c>
      <c r="J100" s="93" t="s">
        <v>77</v>
      </c>
    </row>
    <row r="101" spans="1:10" s="85" customFormat="1" ht="39" customHeight="1" x14ac:dyDescent="0.25">
      <c r="A101" s="90">
        <f t="shared" si="1"/>
        <v>100</v>
      </c>
      <c r="B101" s="91">
        <v>44943</v>
      </c>
      <c r="C101" s="92" t="s">
        <v>71</v>
      </c>
      <c r="D101" s="92" t="s">
        <v>42</v>
      </c>
      <c r="E101" s="92" t="s">
        <v>294</v>
      </c>
      <c r="F101" s="92" t="s">
        <v>66</v>
      </c>
      <c r="G101" s="92" t="s">
        <v>295</v>
      </c>
      <c r="H101" s="92" t="s">
        <v>296</v>
      </c>
      <c r="I101" s="92" t="s">
        <v>297</v>
      </c>
      <c r="J101" s="93" t="s">
        <v>77</v>
      </c>
    </row>
    <row r="102" spans="1:10" s="85" customFormat="1" ht="39" customHeight="1" x14ac:dyDescent="0.25">
      <c r="A102" s="90">
        <f t="shared" si="1"/>
        <v>101</v>
      </c>
      <c r="B102" s="91">
        <v>44943</v>
      </c>
      <c r="C102" s="92" t="s">
        <v>71</v>
      </c>
      <c r="D102" s="92" t="s">
        <v>42</v>
      </c>
      <c r="E102" s="92" t="s">
        <v>298</v>
      </c>
      <c r="F102" s="92" t="s">
        <v>66</v>
      </c>
      <c r="G102" s="92" t="s">
        <v>299</v>
      </c>
      <c r="H102" s="92" t="s">
        <v>300</v>
      </c>
      <c r="I102" s="92" t="s">
        <v>301</v>
      </c>
      <c r="J102" s="93" t="s">
        <v>77</v>
      </c>
    </row>
    <row r="103" spans="1:10" s="85" customFormat="1" ht="39" customHeight="1" x14ac:dyDescent="0.25">
      <c r="A103" s="90">
        <f t="shared" si="1"/>
        <v>102</v>
      </c>
      <c r="B103" s="91">
        <v>44943</v>
      </c>
      <c r="C103" s="92" t="s">
        <v>159</v>
      </c>
      <c r="D103" s="92" t="s">
        <v>42</v>
      </c>
      <c r="E103" s="92" t="s">
        <v>142</v>
      </c>
      <c r="F103" s="92" t="s">
        <v>66</v>
      </c>
      <c r="G103" s="92" t="s">
        <v>290</v>
      </c>
      <c r="H103" s="92" t="s">
        <v>302</v>
      </c>
      <c r="I103" s="92" t="s">
        <v>303</v>
      </c>
      <c r="J103" s="93" t="s">
        <v>77</v>
      </c>
    </row>
    <row r="104" spans="1:10" s="85" customFormat="1" ht="39" customHeight="1" x14ac:dyDescent="0.25">
      <c r="A104" s="90">
        <f t="shared" si="1"/>
        <v>103</v>
      </c>
      <c r="B104" s="91">
        <v>44943</v>
      </c>
      <c r="C104" s="92" t="s">
        <v>159</v>
      </c>
      <c r="D104" s="92" t="s">
        <v>42</v>
      </c>
      <c r="E104" s="92" t="s">
        <v>304</v>
      </c>
      <c r="F104" s="92" t="s">
        <v>219</v>
      </c>
      <c r="G104" s="92" t="s">
        <v>305</v>
      </c>
      <c r="H104" s="92" t="s">
        <v>306</v>
      </c>
      <c r="I104" s="92" t="s">
        <v>307</v>
      </c>
      <c r="J104" s="93" t="s">
        <v>77</v>
      </c>
    </row>
    <row r="105" spans="1:10" s="85" customFormat="1" ht="39" customHeight="1" x14ac:dyDescent="0.25">
      <c r="A105" s="90">
        <f t="shared" si="1"/>
        <v>104</v>
      </c>
      <c r="B105" s="91">
        <v>44943</v>
      </c>
      <c r="C105" s="92" t="s">
        <v>71</v>
      </c>
      <c r="D105" s="92" t="s">
        <v>42</v>
      </c>
      <c r="E105" s="92" t="s">
        <v>308</v>
      </c>
      <c r="F105" s="92" t="s">
        <v>259</v>
      </c>
      <c r="G105" s="92" t="s">
        <v>309</v>
      </c>
      <c r="H105" s="92" t="s">
        <v>310</v>
      </c>
      <c r="I105" s="92" t="s">
        <v>311</v>
      </c>
      <c r="J105" s="93" t="s">
        <v>77</v>
      </c>
    </row>
    <row r="106" spans="1:10" s="85" customFormat="1" ht="39" customHeight="1" x14ac:dyDescent="0.25">
      <c r="A106" s="90">
        <f t="shared" si="1"/>
        <v>105</v>
      </c>
      <c r="B106" s="91">
        <v>44944</v>
      </c>
      <c r="C106" s="92" t="s">
        <v>159</v>
      </c>
      <c r="D106" s="92" t="s">
        <v>42</v>
      </c>
      <c r="E106" s="92" t="s">
        <v>50</v>
      </c>
      <c r="F106" s="92" t="s">
        <v>312</v>
      </c>
      <c r="G106" s="92" t="s">
        <v>313</v>
      </c>
      <c r="H106" s="92" t="s">
        <v>314</v>
      </c>
      <c r="I106" s="92" t="s">
        <v>315</v>
      </c>
      <c r="J106" s="93" t="s">
        <v>77</v>
      </c>
    </row>
    <row r="107" spans="1:10" s="85" customFormat="1" ht="39" customHeight="1" x14ac:dyDescent="0.25">
      <c r="A107" s="90">
        <f t="shared" si="1"/>
        <v>106</v>
      </c>
      <c r="B107" s="91">
        <v>44944</v>
      </c>
      <c r="C107" s="92" t="s">
        <v>78</v>
      </c>
      <c r="D107" s="92" t="s">
        <v>42</v>
      </c>
      <c r="E107" s="92" t="s">
        <v>316</v>
      </c>
      <c r="F107" s="92" t="s">
        <v>259</v>
      </c>
      <c r="G107" s="92" t="s">
        <v>317</v>
      </c>
      <c r="H107" s="92" t="s">
        <v>318</v>
      </c>
      <c r="I107" s="92" t="s">
        <v>319</v>
      </c>
      <c r="J107" s="93" t="s">
        <v>77</v>
      </c>
    </row>
    <row r="108" spans="1:10" s="85" customFormat="1" ht="39" customHeight="1" x14ac:dyDescent="0.25">
      <c r="A108" s="90">
        <f t="shared" si="1"/>
        <v>107</v>
      </c>
      <c r="B108" s="91">
        <v>44944</v>
      </c>
      <c r="C108" s="92" t="s">
        <v>159</v>
      </c>
      <c r="D108" s="92" t="s">
        <v>42</v>
      </c>
      <c r="E108" s="92" t="s">
        <v>320</v>
      </c>
      <c r="F108" s="92" t="s">
        <v>148</v>
      </c>
      <c r="G108" s="92" t="s">
        <v>321</v>
      </c>
      <c r="H108" s="92" t="s">
        <v>322</v>
      </c>
      <c r="I108" s="92" t="s">
        <v>323</v>
      </c>
      <c r="J108" s="93" t="s">
        <v>77</v>
      </c>
    </row>
    <row r="109" spans="1:10" s="85" customFormat="1" ht="39" customHeight="1" x14ac:dyDescent="0.25">
      <c r="A109" s="90">
        <f t="shared" si="1"/>
        <v>108</v>
      </c>
      <c r="B109" s="91">
        <v>44944</v>
      </c>
      <c r="C109" s="92" t="s">
        <v>78</v>
      </c>
      <c r="D109" s="92" t="s">
        <v>42</v>
      </c>
      <c r="E109" s="92" t="s">
        <v>324</v>
      </c>
      <c r="F109" s="92" t="s">
        <v>259</v>
      </c>
      <c r="G109" s="92" t="s">
        <v>325</v>
      </c>
      <c r="H109" s="92" t="s">
        <v>326</v>
      </c>
      <c r="I109" s="92" t="s">
        <v>327</v>
      </c>
      <c r="J109" s="93" t="s">
        <v>77</v>
      </c>
    </row>
    <row r="110" spans="1:10" s="85" customFormat="1" ht="39" customHeight="1" x14ac:dyDescent="0.25">
      <c r="A110" s="90">
        <f t="shared" si="1"/>
        <v>109</v>
      </c>
      <c r="B110" s="91">
        <v>44944</v>
      </c>
      <c r="C110" s="92" t="s">
        <v>159</v>
      </c>
      <c r="D110" s="92" t="s">
        <v>42</v>
      </c>
      <c r="E110" s="92" t="s">
        <v>328</v>
      </c>
      <c r="F110" s="92" t="s">
        <v>148</v>
      </c>
      <c r="G110" s="92" t="s">
        <v>321</v>
      </c>
      <c r="H110" s="92" t="s">
        <v>322</v>
      </c>
      <c r="I110" s="92" t="s">
        <v>329</v>
      </c>
      <c r="J110" s="93" t="s">
        <v>77</v>
      </c>
    </row>
    <row r="111" spans="1:10" s="85" customFormat="1" ht="39" customHeight="1" x14ac:dyDescent="0.25">
      <c r="A111" s="90">
        <f t="shared" si="1"/>
        <v>110</v>
      </c>
      <c r="B111" s="91">
        <v>44944</v>
      </c>
      <c r="C111" s="92" t="s">
        <v>78</v>
      </c>
      <c r="D111" s="92" t="s">
        <v>42</v>
      </c>
      <c r="E111" s="92" t="s">
        <v>330</v>
      </c>
      <c r="F111" s="92" t="s">
        <v>312</v>
      </c>
      <c r="G111" s="92" t="s">
        <v>331</v>
      </c>
      <c r="H111" s="92" t="s">
        <v>332</v>
      </c>
      <c r="I111" s="92" t="s">
        <v>333</v>
      </c>
      <c r="J111" s="93" t="s">
        <v>77</v>
      </c>
    </row>
    <row r="112" spans="1:10" s="85" customFormat="1" ht="39" customHeight="1" x14ac:dyDescent="0.25">
      <c r="A112" s="90">
        <f t="shared" si="1"/>
        <v>111</v>
      </c>
      <c r="B112" s="91">
        <v>44944</v>
      </c>
      <c r="C112" s="92" t="s">
        <v>78</v>
      </c>
      <c r="D112" s="92" t="s">
        <v>42</v>
      </c>
      <c r="E112" s="92" t="s">
        <v>334</v>
      </c>
      <c r="F112" s="92" t="s">
        <v>335</v>
      </c>
      <c r="G112" s="92" t="s">
        <v>336</v>
      </c>
      <c r="H112" s="92" t="s">
        <v>337</v>
      </c>
      <c r="I112" s="92" t="s">
        <v>338</v>
      </c>
      <c r="J112" s="93" t="s">
        <v>77</v>
      </c>
    </row>
    <row r="113" spans="1:10" s="85" customFormat="1" ht="39" customHeight="1" x14ac:dyDescent="0.25">
      <c r="A113" s="90">
        <f t="shared" si="1"/>
        <v>112</v>
      </c>
      <c r="B113" s="91">
        <v>44944</v>
      </c>
      <c r="C113" s="92" t="s">
        <v>78</v>
      </c>
      <c r="D113" s="92" t="s">
        <v>42</v>
      </c>
      <c r="E113" s="92" t="s">
        <v>339</v>
      </c>
      <c r="F113" s="92" t="s">
        <v>259</v>
      </c>
      <c r="G113" s="92" t="s">
        <v>340</v>
      </c>
      <c r="H113" s="92" t="s">
        <v>341</v>
      </c>
      <c r="I113" s="92" t="s">
        <v>342</v>
      </c>
      <c r="J113" s="93" t="s">
        <v>77</v>
      </c>
    </row>
    <row r="114" spans="1:10" s="85" customFormat="1" ht="39" customHeight="1" x14ac:dyDescent="0.25">
      <c r="A114" s="90">
        <f t="shared" si="1"/>
        <v>113</v>
      </c>
      <c r="B114" s="91">
        <v>44944</v>
      </c>
      <c r="C114" s="92" t="s">
        <v>71</v>
      </c>
      <c r="D114" s="92" t="s">
        <v>42</v>
      </c>
      <c r="E114" s="92" t="s">
        <v>60</v>
      </c>
      <c r="F114" s="92" t="s">
        <v>335</v>
      </c>
      <c r="G114" s="92" t="s">
        <v>336</v>
      </c>
      <c r="H114" s="92" t="s">
        <v>337</v>
      </c>
      <c r="I114" s="92" t="s">
        <v>343</v>
      </c>
      <c r="J114" s="93" t="s">
        <v>77</v>
      </c>
    </row>
    <row r="115" spans="1:10" s="85" customFormat="1" ht="39" customHeight="1" x14ac:dyDescent="0.25">
      <c r="A115" s="90">
        <f t="shared" si="1"/>
        <v>114</v>
      </c>
      <c r="B115" s="91">
        <v>44944</v>
      </c>
      <c r="C115" s="92" t="s">
        <v>71</v>
      </c>
      <c r="D115" s="92" t="s">
        <v>42</v>
      </c>
      <c r="E115" s="92" t="s">
        <v>43</v>
      </c>
      <c r="F115" s="92" t="s">
        <v>148</v>
      </c>
      <c r="G115" s="92" t="s">
        <v>344</v>
      </c>
      <c r="H115" s="92" t="s">
        <v>345</v>
      </c>
      <c r="I115" s="92" t="s">
        <v>346</v>
      </c>
      <c r="J115" s="93" t="s">
        <v>77</v>
      </c>
    </row>
    <row r="116" spans="1:10" s="85" customFormat="1" ht="39" customHeight="1" x14ac:dyDescent="0.25">
      <c r="A116" s="90">
        <f t="shared" si="1"/>
        <v>115</v>
      </c>
      <c r="B116" s="91">
        <v>44944</v>
      </c>
      <c r="C116" s="92" t="s">
        <v>159</v>
      </c>
      <c r="D116" s="92" t="s">
        <v>42</v>
      </c>
      <c r="E116" s="92" t="s">
        <v>347</v>
      </c>
      <c r="F116" s="92" t="s">
        <v>259</v>
      </c>
      <c r="G116" s="92" t="s">
        <v>348</v>
      </c>
      <c r="H116" s="92" t="s">
        <v>341</v>
      </c>
      <c r="I116" s="92" t="s">
        <v>349</v>
      </c>
      <c r="J116" s="93" t="s">
        <v>77</v>
      </c>
    </row>
    <row r="117" spans="1:10" s="85" customFormat="1" ht="39" customHeight="1" x14ac:dyDescent="0.25">
      <c r="A117" s="90">
        <f t="shared" si="1"/>
        <v>116</v>
      </c>
      <c r="B117" s="91">
        <v>44944</v>
      </c>
      <c r="C117" s="92" t="s">
        <v>78</v>
      </c>
      <c r="D117" s="92" t="s">
        <v>42</v>
      </c>
      <c r="E117" s="92" t="s">
        <v>350</v>
      </c>
      <c r="F117" s="92" t="s">
        <v>259</v>
      </c>
      <c r="G117" s="92" t="s">
        <v>351</v>
      </c>
      <c r="H117" s="92" t="s">
        <v>352</v>
      </c>
      <c r="I117" s="92" t="s">
        <v>353</v>
      </c>
      <c r="J117" s="93" t="s">
        <v>77</v>
      </c>
    </row>
    <row r="118" spans="1:10" s="85" customFormat="1" ht="39" customHeight="1" x14ac:dyDescent="0.25">
      <c r="A118" s="90">
        <f t="shared" si="1"/>
        <v>117</v>
      </c>
      <c r="B118" s="91">
        <v>44944</v>
      </c>
      <c r="C118" s="92" t="s">
        <v>71</v>
      </c>
      <c r="D118" s="92" t="s">
        <v>42</v>
      </c>
      <c r="E118" s="92" t="s">
        <v>354</v>
      </c>
      <c r="F118" s="92" t="s">
        <v>335</v>
      </c>
      <c r="G118" s="92" t="s">
        <v>355</v>
      </c>
      <c r="H118" s="92" t="s">
        <v>356</v>
      </c>
      <c r="I118" s="92" t="s">
        <v>357</v>
      </c>
      <c r="J118" s="93" t="s">
        <v>77</v>
      </c>
    </row>
    <row r="119" spans="1:10" s="85" customFormat="1" ht="72" customHeight="1" x14ac:dyDescent="0.25">
      <c r="A119" s="90">
        <f t="shared" si="1"/>
        <v>118</v>
      </c>
      <c r="B119" s="91">
        <v>44944</v>
      </c>
      <c r="C119" s="94" t="s">
        <v>1439</v>
      </c>
      <c r="D119" s="92" t="s">
        <v>2881</v>
      </c>
      <c r="E119" s="92" t="s">
        <v>538</v>
      </c>
      <c r="F119" s="92" t="s">
        <v>335</v>
      </c>
      <c r="G119" s="92" t="s">
        <v>539</v>
      </c>
      <c r="H119" s="92" t="s">
        <v>540</v>
      </c>
      <c r="I119" s="92" t="s">
        <v>541</v>
      </c>
      <c r="J119" s="92" t="s">
        <v>77</v>
      </c>
    </row>
    <row r="120" spans="1:10" s="85" customFormat="1" ht="39" customHeight="1" x14ac:dyDescent="0.25">
      <c r="A120" s="90">
        <f t="shared" si="1"/>
        <v>119</v>
      </c>
      <c r="B120" s="91">
        <v>44945</v>
      </c>
      <c r="C120" s="92" t="s">
        <v>78</v>
      </c>
      <c r="D120" s="92" t="s">
        <v>42</v>
      </c>
      <c r="E120" s="92" t="s">
        <v>358</v>
      </c>
      <c r="F120" s="92" t="s">
        <v>46</v>
      </c>
      <c r="G120" s="92" t="s">
        <v>359</v>
      </c>
      <c r="H120" s="92" t="s">
        <v>47</v>
      </c>
      <c r="I120" s="92" t="s">
        <v>360</v>
      </c>
      <c r="J120" s="93" t="s">
        <v>77</v>
      </c>
    </row>
    <row r="121" spans="1:10" s="85" customFormat="1" ht="39" customHeight="1" x14ac:dyDescent="0.25">
      <c r="A121" s="90">
        <f t="shared" si="1"/>
        <v>120</v>
      </c>
      <c r="B121" s="91">
        <v>44945</v>
      </c>
      <c r="C121" s="92" t="s">
        <v>78</v>
      </c>
      <c r="D121" s="92" t="s">
        <v>42</v>
      </c>
      <c r="E121" s="92" t="s">
        <v>361</v>
      </c>
      <c r="F121" s="92" t="s">
        <v>312</v>
      </c>
      <c r="G121" s="92" t="s">
        <v>362</v>
      </c>
      <c r="H121" s="92" t="s">
        <v>363</v>
      </c>
      <c r="I121" s="92" t="s">
        <v>364</v>
      </c>
      <c r="J121" s="93" t="s">
        <v>77</v>
      </c>
    </row>
    <row r="122" spans="1:10" s="85" customFormat="1" ht="39" customHeight="1" x14ac:dyDescent="0.25">
      <c r="A122" s="90">
        <f t="shared" si="1"/>
        <v>121</v>
      </c>
      <c r="B122" s="91">
        <v>44945</v>
      </c>
      <c r="C122" s="92" t="s">
        <v>71</v>
      </c>
      <c r="D122" s="92" t="s">
        <v>42</v>
      </c>
      <c r="E122" s="92" t="s">
        <v>50</v>
      </c>
      <c r="F122" s="92" t="s">
        <v>44</v>
      </c>
      <c r="G122" s="92" t="s">
        <v>365</v>
      </c>
      <c r="H122" s="92" t="s">
        <v>366</v>
      </c>
      <c r="I122" s="92" t="s">
        <v>367</v>
      </c>
      <c r="J122" s="93" t="s">
        <v>77</v>
      </c>
    </row>
    <row r="123" spans="1:10" s="85" customFormat="1" ht="39" customHeight="1" x14ac:dyDescent="0.25">
      <c r="A123" s="90">
        <f t="shared" si="1"/>
        <v>122</v>
      </c>
      <c r="B123" s="91">
        <v>44945</v>
      </c>
      <c r="C123" s="92" t="s">
        <v>78</v>
      </c>
      <c r="D123" s="92" t="s">
        <v>42</v>
      </c>
      <c r="E123" s="92" t="s">
        <v>252</v>
      </c>
      <c r="F123" s="92" t="s">
        <v>46</v>
      </c>
      <c r="G123" s="92" t="s">
        <v>368</v>
      </c>
      <c r="H123" s="92" t="s">
        <v>47</v>
      </c>
      <c r="I123" s="92" t="s">
        <v>369</v>
      </c>
      <c r="J123" s="93" t="s">
        <v>77</v>
      </c>
    </row>
    <row r="124" spans="1:10" s="85" customFormat="1" ht="39" customHeight="1" x14ac:dyDescent="0.25">
      <c r="A124" s="90">
        <f t="shared" si="1"/>
        <v>123</v>
      </c>
      <c r="B124" s="91">
        <v>44945</v>
      </c>
      <c r="C124" s="92" t="s">
        <v>78</v>
      </c>
      <c r="D124" s="92" t="s">
        <v>42</v>
      </c>
      <c r="E124" s="92" t="s">
        <v>370</v>
      </c>
      <c r="F124" s="92" t="s">
        <v>148</v>
      </c>
      <c r="G124" s="92" t="s">
        <v>371</v>
      </c>
      <c r="H124" s="92" t="s">
        <v>372</v>
      </c>
      <c r="I124" s="92" t="s">
        <v>373</v>
      </c>
      <c r="J124" s="93" t="s">
        <v>77</v>
      </c>
    </row>
    <row r="125" spans="1:10" s="85" customFormat="1" ht="39" customHeight="1" x14ac:dyDescent="0.25">
      <c r="A125" s="90">
        <f t="shared" si="1"/>
        <v>124</v>
      </c>
      <c r="B125" s="91">
        <v>44945</v>
      </c>
      <c r="C125" s="92" t="s">
        <v>78</v>
      </c>
      <c r="D125" s="92" t="s">
        <v>42</v>
      </c>
      <c r="E125" s="92" t="s">
        <v>374</v>
      </c>
      <c r="F125" s="92" t="s">
        <v>312</v>
      </c>
      <c r="G125" s="92" t="s">
        <v>375</v>
      </c>
      <c r="H125" s="92" t="s">
        <v>376</v>
      </c>
      <c r="I125" s="92" t="s">
        <v>377</v>
      </c>
      <c r="J125" s="93" t="s">
        <v>77</v>
      </c>
    </row>
    <row r="126" spans="1:10" s="85" customFormat="1" ht="39" customHeight="1" x14ac:dyDescent="0.25">
      <c r="A126" s="90">
        <f t="shared" si="1"/>
        <v>125</v>
      </c>
      <c r="B126" s="91">
        <v>44945</v>
      </c>
      <c r="C126" s="92" t="s">
        <v>78</v>
      </c>
      <c r="D126" s="92" t="s">
        <v>42</v>
      </c>
      <c r="E126" s="92" t="s">
        <v>50</v>
      </c>
      <c r="F126" s="92" t="s">
        <v>46</v>
      </c>
      <c r="G126" s="92" t="s">
        <v>378</v>
      </c>
      <c r="H126" s="92" t="s">
        <v>47</v>
      </c>
      <c r="I126" s="92" t="s">
        <v>379</v>
      </c>
      <c r="J126" s="93" t="s">
        <v>77</v>
      </c>
    </row>
    <row r="127" spans="1:10" s="85" customFormat="1" ht="39" customHeight="1" x14ac:dyDescent="0.25">
      <c r="A127" s="90">
        <f t="shared" si="1"/>
        <v>126</v>
      </c>
      <c r="B127" s="91">
        <v>44945</v>
      </c>
      <c r="C127" s="92" t="s">
        <v>71</v>
      </c>
      <c r="D127" s="92" t="s">
        <v>42</v>
      </c>
      <c r="E127" s="92" t="s">
        <v>43</v>
      </c>
      <c r="F127" s="92" t="s">
        <v>44</v>
      </c>
      <c r="G127" s="92" t="s">
        <v>380</v>
      </c>
      <c r="H127" s="92" t="s">
        <v>366</v>
      </c>
      <c r="I127" s="92" t="s">
        <v>381</v>
      </c>
      <c r="J127" s="93" t="s">
        <v>77</v>
      </c>
    </row>
    <row r="128" spans="1:10" s="85" customFormat="1" ht="39" customHeight="1" x14ac:dyDescent="0.25">
      <c r="A128" s="90">
        <f t="shared" si="1"/>
        <v>127</v>
      </c>
      <c r="B128" s="91">
        <v>44945</v>
      </c>
      <c r="C128" s="92" t="s">
        <v>78</v>
      </c>
      <c r="D128" s="92" t="s">
        <v>42</v>
      </c>
      <c r="E128" s="92" t="s">
        <v>382</v>
      </c>
      <c r="F128" s="92" t="s">
        <v>148</v>
      </c>
      <c r="G128" s="92" t="s">
        <v>383</v>
      </c>
      <c r="H128" s="92" t="s">
        <v>384</v>
      </c>
      <c r="I128" s="92" t="s">
        <v>385</v>
      </c>
      <c r="J128" s="93" t="s">
        <v>77</v>
      </c>
    </row>
    <row r="129" spans="1:10" s="85" customFormat="1" ht="39" customHeight="1" x14ac:dyDescent="0.25">
      <c r="A129" s="90">
        <f t="shared" si="1"/>
        <v>128</v>
      </c>
      <c r="B129" s="91">
        <v>44945</v>
      </c>
      <c r="C129" s="92" t="s">
        <v>71</v>
      </c>
      <c r="D129" s="92" t="s">
        <v>42</v>
      </c>
      <c r="E129" s="92" t="s">
        <v>386</v>
      </c>
      <c r="F129" s="92" t="s">
        <v>46</v>
      </c>
      <c r="G129" s="92" t="s">
        <v>387</v>
      </c>
      <c r="H129" s="92" t="s">
        <v>388</v>
      </c>
      <c r="I129" s="92" t="s">
        <v>389</v>
      </c>
      <c r="J129" s="93" t="s">
        <v>77</v>
      </c>
    </row>
    <row r="130" spans="1:10" s="85" customFormat="1" ht="39" customHeight="1" x14ac:dyDescent="0.25">
      <c r="A130" s="90">
        <f t="shared" si="1"/>
        <v>129</v>
      </c>
      <c r="B130" s="91">
        <v>44945</v>
      </c>
      <c r="C130" s="92" t="s">
        <v>78</v>
      </c>
      <c r="D130" s="92" t="s">
        <v>42</v>
      </c>
      <c r="E130" s="92" t="s">
        <v>50</v>
      </c>
      <c r="F130" s="92" t="s">
        <v>312</v>
      </c>
      <c r="G130" s="92" t="s">
        <v>362</v>
      </c>
      <c r="H130" s="92" t="s">
        <v>390</v>
      </c>
      <c r="I130" s="92" t="s">
        <v>391</v>
      </c>
      <c r="J130" s="93" t="s">
        <v>77</v>
      </c>
    </row>
    <row r="131" spans="1:10" s="85" customFormat="1" ht="39" customHeight="1" x14ac:dyDescent="0.25">
      <c r="A131" s="90">
        <f t="shared" si="1"/>
        <v>130</v>
      </c>
      <c r="B131" s="91">
        <v>44945</v>
      </c>
      <c r="C131" s="92" t="s">
        <v>71</v>
      </c>
      <c r="D131" s="92" t="s">
        <v>42</v>
      </c>
      <c r="E131" s="92" t="s">
        <v>50</v>
      </c>
      <c r="F131" s="92" t="s">
        <v>44</v>
      </c>
      <c r="G131" s="92" t="s">
        <v>380</v>
      </c>
      <c r="H131" s="92" t="s">
        <v>366</v>
      </c>
      <c r="I131" s="92" t="s">
        <v>392</v>
      </c>
      <c r="J131" s="93" t="s">
        <v>77</v>
      </c>
    </row>
    <row r="132" spans="1:10" s="85" customFormat="1" ht="39" customHeight="1" x14ac:dyDescent="0.25">
      <c r="A132" s="90">
        <f t="shared" ref="A132:A195" si="2">A131+1</f>
        <v>131</v>
      </c>
      <c r="B132" s="91">
        <v>44949</v>
      </c>
      <c r="C132" s="92" t="s">
        <v>159</v>
      </c>
      <c r="D132" s="92" t="s">
        <v>42</v>
      </c>
      <c r="E132" s="92" t="s">
        <v>393</v>
      </c>
      <c r="F132" s="92" t="s">
        <v>143</v>
      </c>
      <c r="G132" s="92" t="s">
        <v>394</v>
      </c>
      <c r="H132" s="92" t="s">
        <v>395</v>
      </c>
      <c r="I132" s="92" t="s">
        <v>396</v>
      </c>
      <c r="J132" s="93" t="s">
        <v>77</v>
      </c>
    </row>
    <row r="133" spans="1:10" s="85" customFormat="1" ht="39" customHeight="1" x14ac:dyDescent="0.25">
      <c r="A133" s="90">
        <f t="shared" si="2"/>
        <v>132</v>
      </c>
      <c r="B133" s="91">
        <v>44949</v>
      </c>
      <c r="C133" s="92" t="s">
        <v>78</v>
      </c>
      <c r="D133" s="92" t="s">
        <v>42</v>
      </c>
      <c r="E133" s="92" t="s">
        <v>397</v>
      </c>
      <c r="F133" s="92" t="s">
        <v>73</v>
      </c>
      <c r="G133" s="92" t="s">
        <v>398</v>
      </c>
      <c r="H133" s="92" t="s">
        <v>399</v>
      </c>
      <c r="I133" s="92" t="s">
        <v>400</v>
      </c>
      <c r="J133" s="93" t="s">
        <v>77</v>
      </c>
    </row>
    <row r="134" spans="1:10" s="85" customFormat="1" ht="39" customHeight="1" x14ac:dyDescent="0.25">
      <c r="A134" s="90">
        <f t="shared" si="2"/>
        <v>133</v>
      </c>
      <c r="B134" s="91">
        <v>44949</v>
      </c>
      <c r="C134" s="92" t="s">
        <v>71</v>
      </c>
      <c r="D134" s="92" t="s">
        <v>42</v>
      </c>
      <c r="E134" s="92" t="s">
        <v>401</v>
      </c>
      <c r="F134" s="92" t="s">
        <v>80</v>
      </c>
      <c r="G134" s="92" t="s">
        <v>402</v>
      </c>
      <c r="H134" s="92" t="s">
        <v>403</v>
      </c>
      <c r="I134" s="92" t="s">
        <v>404</v>
      </c>
      <c r="J134" s="93" t="s">
        <v>77</v>
      </c>
    </row>
    <row r="135" spans="1:10" s="85" customFormat="1" ht="39" customHeight="1" x14ac:dyDescent="0.25">
      <c r="A135" s="90">
        <f t="shared" si="2"/>
        <v>134</v>
      </c>
      <c r="B135" s="91">
        <v>44949</v>
      </c>
      <c r="C135" s="92" t="s">
        <v>71</v>
      </c>
      <c r="D135" s="92" t="s">
        <v>42</v>
      </c>
      <c r="E135" s="92" t="s">
        <v>405</v>
      </c>
      <c r="F135" s="92" t="s">
        <v>46</v>
      </c>
      <c r="G135" s="92" t="s">
        <v>406</v>
      </c>
      <c r="H135" s="92" t="s">
        <v>407</v>
      </c>
      <c r="I135" s="92" t="s">
        <v>408</v>
      </c>
      <c r="J135" s="93" t="s">
        <v>77</v>
      </c>
    </row>
    <row r="136" spans="1:10" s="85" customFormat="1" ht="39" customHeight="1" x14ac:dyDescent="0.25">
      <c r="A136" s="90">
        <f t="shared" si="2"/>
        <v>135</v>
      </c>
      <c r="B136" s="91">
        <v>44949</v>
      </c>
      <c r="C136" s="92" t="s">
        <v>78</v>
      </c>
      <c r="D136" s="92" t="s">
        <v>42</v>
      </c>
      <c r="E136" s="92" t="s">
        <v>409</v>
      </c>
      <c r="F136" s="92" t="s">
        <v>143</v>
      </c>
      <c r="G136" s="92" t="s">
        <v>410</v>
      </c>
      <c r="H136" s="92" t="s">
        <v>411</v>
      </c>
      <c r="I136" s="92" t="s">
        <v>412</v>
      </c>
      <c r="J136" s="93" t="s">
        <v>77</v>
      </c>
    </row>
    <row r="137" spans="1:10" s="85" customFormat="1" ht="39" customHeight="1" x14ac:dyDescent="0.25">
      <c r="A137" s="90">
        <f t="shared" si="2"/>
        <v>136</v>
      </c>
      <c r="B137" s="91">
        <v>44949</v>
      </c>
      <c r="C137" s="92" t="s">
        <v>78</v>
      </c>
      <c r="D137" s="92" t="s">
        <v>42</v>
      </c>
      <c r="E137" s="92" t="s">
        <v>413</v>
      </c>
      <c r="F137" s="92" t="s">
        <v>73</v>
      </c>
      <c r="G137" s="92" t="s">
        <v>414</v>
      </c>
      <c r="H137" s="92" t="s">
        <v>399</v>
      </c>
      <c r="I137" s="92" t="s">
        <v>415</v>
      </c>
      <c r="J137" s="93" t="s">
        <v>77</v>
      </c>
    </row>
    <row r="138" spans="1:10" s="85" customFormat="1" ht="39" customHeight="1" x14ac:dyDescent="0.25">
      <c r="A138" s="90">
        <f t="shared" si="2"/>
        <v>137</v>
      </c>
      <c r="B138" s="91">
        <v>44949</v>
      </c>
      <c r="C138" s="92" t="s">
        <v>71</v>
      </c>
      <c r="D138" s="92" t="s">
        <v>42</v>
      </c>
      <c r="E138" s="92" t="s">
        <v>416</v>
      </c>
      <c r="F138" s="92" t="s">
        <v>46</v>
      </c>
      <c r="G138" s="92" t="s">
        <v>417</v>
      </c>
      <c r="H138" s="92" t="s">
        <v>418</v>
      </c>
      <c r="I138" s="92" t="s">
        <v>419</v>
      </c>
      <c r="J138" s="93" t="s">
        <v>77</v>
      </c>
    </row>
    <row r="139" spans="1:10" s="85" customFormat="1" ht="39" customHeight="1" x14ac:dyDescent="0.25">
      <c r="A139" s="90">
        <f t="shared" si="2"/>
        <v>138</v>
      </c>
      <c r="B139" s="91">
        <v>44949</v>
      </c>
      <c r="C139" s="92" t="s">
        <v>78</v>
      </c>
      <c r="D139" s="92" t="s">
        <v>42</v>
      </c>
      <c r="E139" s="92" t="s">
        <v>420</v>
      </c>
      <c r="F139" s="92" t="s">
        <v>80</v>
      </c>
      <c r="G139" s="92" t="s">
        <v>421</v>
      </c>
      <c r="H139" s="92" t="s">
        <v>422</v>
      </c>
      <c r="I139" s="92" t="s">
        <v>423</v>
      </c>
      <c r="J139" s="93" t="s">
        <v>77</v>
      </c>
    </row>
    <row r="140" spans="1:10" s="85" customFormat="1" ht="39" customHeight="1" x14ac:dyDescent="0.25">
      <c r="A140" s="90">
        <f t="shared" si="2"/>
        <v>139</v>
      </c>
      <c r="B140" s="91">
        <v>44949</v>
      </c>
      <c r="C140" s="92" t="s">
        <v>71</v>
      </c>
      <c r="D140" s="92" t="s">
        <v>42</v>
      </c>
      <c r="E140" s="92" t="s">
        <v>424</v>
      </c>
      <c r="F140" s="92" t="s">
        <v>73</v>
      </c>
      <c r="G140" s="92" t="s">
        <v>398</v>
      </c>
      <c r="H140" s="92" t="s">
        <v>399</v>
      </c>
      <c r="I140" s="92" t="s">
        <v>425</v>
      </c>
      <c r="J140" s="93" t="s">
        <v>77</v>
      </c>
    </row>
    <row r="141" spans="1:10" s="85" customFormat="1" ht="39" customHeight="1" x14ac:dyDescent="0.25">
      <c r="A141" s="90">
        <f t="shared" si="2"/>
        <v>140</v>
      </c>
      <c r="B141" s="91">
        <v>44949</v>
      </c>
      <c r="C141" s="92" t="s">
        <v>71</v>
      </c>
      <c r="D141" s="92" t="s">
        <v>42</v>
      </c>
      <c r="E141" s="92" t="s">
        <v>426</v>
      </c>
      <c r="F141" s="92" t="s">
        <v>46</v>
      </c>
      <c r="G141" s="92" t="s">
        <v>427</v>
      </c>
      <c r="H141" s="92" t="s">
        <v>428</v>
      </c>
      <c r="I141" s="92" t="s">
        <v>429</v>
      </c>
      <c r="J141" s="93" t="s">
        <v>77</v>
      </c>
    </row>
    <row r="142" spans="1:10" s="85" customFormat="1" ht="39" customHeight="1" x14ac:dyDescent="0.25">
      <c r="A142" s="90">
        <f t="shared" si="2"/>
        <v>141</v>
      </c>
      <c r="B142" s="91">
        <v>44949</v>
      </c>
      <c r="C142" s="92" t="s">
        <v>71</v>
      </c>
      <c r="D142" s="92" t="s">
        <v>42</v>
      </c>
      <c r="E142" s="92" t="s">
        <v>430</v>
      </c>
      <c r="F142" s="92" t="s">
        <v>73</v>
      </c>
      <c r="G142" s="92" t="s">
        <v>431</v>
      </c>
      <c r="H142" s="92" t="s">
        <v>432</v>
      </c>
      <c r="I142" s="92" t="s">
        <v>433</v>
      </c>
      <c r="J142" s="93" t="s">
        <v>77</v>
      </c>
    </row>
    <row r="143" spans="1:10" s="85" customFormat="1" ht="39" customHeight="1" x14ac:dyDescent="0.25">
      <c r="A143" s="90">
        <f t="shared" si="2"/>
        <v>142</v>
      </c>
      <c r="B143" s="91">
        <v>44949</v>
      </c>
      <c r="C143" s="92" t="s">
        <v>71</v>
      </c>
      <c r="D143" s="92" t="s">
        <v>42</v>
      </c>
      <c r="E143" s="92" t="s">
        <v>434</v>
      </c>
      <c r="F143" s="92" t="s">
        <v>51</v>
      </c>
      <c r="G143" s="92" t="s">
        <v>435</v>
      </c>
      <c r="H143" s="92" t="s">
        <v>436</v>
      </c>
      <c r="I143" s="92" t="s">
        <v>437</v>
      </c>
      <c r="J143" s="93" t="s">
        <v>77</v>
      </c>
    </row>
    <row r="144" spans="1:10" s="85" customFormat="1" ht="39" customHeight="1" x14ac:dyDescent="0.25">
      <c r="A144" s="90">
        <f t="shared" si="2"/>
        <v>143</v>
      </c>
      <c r="B144" s="91">
        <v>44949</v>
      </c>
      <c r="C144" s="92" t="s">
        <v>78</v>
      </c>
      <c r="D144" s="92" t="s">
        <v>42</v>
      </c>
      <c r="E144" s="92" t="s">
        <v>434</v>
      </c>
      <c r="F144" s="92" t="s">
        <v>51</v>
      </c>
      <c r="G144" s="92" t="s">
        <v>435</v>
      </c>
      <c r="H144" s="92" t="s">
        <v>436</v>
      </c>
      <c r="I144" s="92" t="s">
        <v>437</v>
      </c>
      <c r="J144" s="93" t="s">
        <v>77</v>
      </c>
    </row>
    <row r="145" spans="1:10" s="85" customFormat="1" ht="39" customHeight="1" x14ac:dyDescent="0.25">
      <c r="A145" s="90">
        <f t="shared" si="2"/>
        <v>144</v>
      </c>
      <c r="B145" s="91">
        <v>44949</v>
      </c>
      <c r="C145" s="92" t="s">
        <v>78</v>
      </c>
      <c r="D145" s="92" t="s">
        <v>42</v>
      </c>
      <c r="E145" s="92" t="s">
        <v>438</v>
      </c>
      <c r="F145" s="92" t="s">
        <v>143</v>
      </c>
      <c r="G145" s="92" t="s">
        <v>439</v>
      </c>
      <c r="H145" s="92" t="s">
        <v>440</v>
      </c>
      <c r="I145" s="92" t="s">
        <v>441</v>
      </c>
      <c r="J145" s="93" t="s">
        <v>77</v>
      </c>
    </row>
    <row r="146" spans="1:10" s="85" customFormat="1" ht="72" customHeight="1" x14ac:dyDescent="0.25">
      <c r="A146" s="90">
        <f t="shared" si="2"/>
        <v>145</v>
      </c>
      <c r="B146" s="91">
        <v>44949</v>
      </c>
      <c r="C146" s="92" t="s">
        <v>1439</v>
      </c>
      <c r="D146" s="92" t="s">
        <v>4825</v>
      </c>
      <c r="E146" s="92" t="s">
        <v>712</v>
      </c>
      <c r="F146" s="92" t="s">
        <v>46</v>
      </c>
      <c r="G146" s="92" t="s">
        <v>713</v>
      </c>
      <c r="H146" s="92" t="s">
        <v>714</v>
      </c>
      <c r="I146" s="92" t="s">
        <v>715</v>
      </c>
      <c r="J146" s="93" t="s">
        <v>77</v>
      </c>
    </row>
    <row r="147" spans="1:10" s="85" customFormat="1" ht="39" customHeight="1" x14ac:dyDescent="0.25">
      <c r="A147" s="90">
        <f t="shared" si="2"/>
        <v>146</v>
      </c>
      <c r="B147" s="91">
        <v>44950</v>
      </c>
      <c r="C147" s="92" t="s">
        <v>71</v>
      </c>
      <c r="D147" s="92" t="s">
        <v>42</v>
      </c>
      <c r="E147" s="92" t="s">
        <v>50</v>
      </c>
      <c r="F147" s="92" t="s">
        <v>44</v>
      </c>
      <c r="G147" s="92" t="s">
        <v>442</v>
      </c>
      <c r="H147" s="92" t="s">
        <v>443</v>
      </c>
      <c r="I147" s="92" t="s">
        <v>444</v>
      </c>
      <c r="J147" s="93" t="s">
        <v>77</v>
      </c>
    </row>
    <row r="148" spans="1:10" s="85" customFormat="1" ht="39" customHeight="1" x14ac:dyDescent="0.25">
      <c r="A148" s="90">
        <f t="shared" si="2"/>
        <v>147</v>
      </c>
      <c r="B148" s="91">
        <v>44950</v>
      </c>
      <c r="C148" s="92" t="s">
        <v>78</v>
      </c>
      <c r="D148" s="92" t="s">
        <v>42</v>
      </c>
      <c r="E148" s="92" t="s">
        <v>50</v>
      </c>
      <c r="F148" s="92" t="s">
        <v>44</v>
      </c>
      <c r="G148" s="92" t="s">
        <v>442</v>
      </c>
      <c r="H148" s="92" t="s">
        <v>443</v>
      </c>
      <c r="I148" s="92" t="s">
        <v>444</v>
      </c>
      <c r="J148" s="93" t="s">
        <v>77</v>
      </c>
    </row>
    <row r="149" spans="1:10" s="85" customFormat="1" ht="39" customHeight="1" x14ac:dyDescent="0.25">
      <c r="A149" s="90">
        <f t="shared" si="2"/>
        <v>148</v>
      </c>
      <c r="B149" s="91">
        <v>44950</v>
      </c>
      <c r="C149" s="92" t="s">
        <v>71</v>
      </c>
      <c r="D149" s="92" t="s">
        <v>42</v>
      </c>
      <c r="E149" s="92" t="s">
        <v>445</v>
      </c>
      <c r="F149" s="92" t="s">
        <v>51</v>
      </c>
      <c r="G149" s="92" t="s">
        <v>446</v>
      </c>
      <c r="H149" s="92" t="s">
        <v>52</v>
      </c>
      <c r="I149" s="92" t="s">
        <v>447</v>
      </c>
      <c r="J149" s="93" t="s">
        <v>77</v>
      </c>
    </row>
    <row r="150" spans="1:10" s="85" customFormat="1" ht="39" customHeight="1" x14ac:dyDescent="0.25">
      <c r="A150" s="90">
        <f t="shared" si="2"/>
        <v>149</v>
      </c>
      <c r="B150" s="91">
        <v>44950</v>
      </c>
      <c r="C150" s="92" t="s">
        <v>71</v>
      </c>
      <c r="D150" s="92" t="s">
        <v>42</v>
      </c>
      <c r="E150" s="92" t="s">
        <v>201</v>
      </c>
      <c r="F150" s="92" t="s">
        <v>80</v>
      </c>
      <c r="G150" s="92" t="s">
        <v>448</v>
      </c>
      <c r="H150" s="92" t="s">
        <v>449</v>
      </c>
      <c r="I150" s="92" t="s">
        <v>450</v>
      </c>
      <c r="J150" s="93" t="s">
        <v>77</v>
      </c>
    </row>
    <row r="151" spans="1:10" s="85" customFormat="1" ht="39" customHeight="1" x14ac:dyDescent="0.25">
      <c r="A151" s="90">
        <f t="shared" si="2"/>
        <v>150</v>
      </c>
      <c r="B151" s="91">
        <v>44950</v>
      </c>
      <c r="C151" s="92" t="s">
        <v>78</v>
      </c>
      <c r="D151" s="92" t="s">
        <v>42</v>
      </c>
      <c r="E151" s="92" t="s">
        <v>451</v>
      </c>
      <c r="F151" s="92" t="s">
        <v>143</v>
      </c>
      <c r="G151" s="92" t="s">
        <v>452</v>
      </c>
      <c r="H151" s="92" t="s">
        <v>453</v>
      </c>
      <c r="I151" s="92" t="s">
        <v>454</v>
      </c>
      <c r="J151" s="93" t="s">
        <v>77</v>
      </c>
    </row>
    <row r="152" spans="1:10" s="85" customFormat="1" ht="39" customHeight="1" x14ac:dyDescent="0.25">
      <c r="A152" s="90">
        <f t="shared" si="2"/>
        <v>151</v>
      </c>
      <c r="B152" s="91">
        <v>44950</v>
      </c>
      <c r="C152" s="92" t="s">
        <v>71</v>
      </c>
      <c r="D152" s="92" t="s">
        <v>42</v>
      </c>
      <c r="E152" s="92" t="s">
        <v>43</v>
      </c>
      <c r="F152" s="92" t="s">
        <v>51</v>
      </c>
      <c r="G152" s="92" t="s">
        <v>455</v>
      </c>
      <c r="H152" s="92" t="s">
        <v>52</v>
      </c>
      <c r="I152" s="92" t="s">
        <v>456</v>
      </c>
      <c r="J152" s="93" t="s">
        <v>77</v>
      </c>
    </row>
    <row r="153" spans="1:10" s="85" customFormat="1" ht="39" customHeight="1" x14ac:dyDescent="0.25">
      <c r="A153" s="90">
        <f t="shared" si="2"/>
        <v>152</v>
      </c>
      <c r="B153" s="91">
        <v>44950</v>
      </c>
      <c r="C153" s="92" t="s">
        <v>78</v>
      </c>
      <c r="D153" s="92" t="s">
        <v>42</v>
      </c>
      <c r="E153" s="92" t="s">
        <v>457</v>
      </c>
      <c r="F153" s="92" t="s">
        <v>51</v>
      </c>
      <c r="G153" s="92" t="s">
        <v>458</v>
      </c>
      <c r="H153" s="92" t="s">
        <v>52</v>
      </c>
      <c r="I153" s="92" t="s">
        <v>459</v>
      </c>
      <c r="J153" s="93" t="s">
        <v>77</v>
      </c>
    </row>
    <row r="154" spans="1:10" s="85" customFormat="1" ht="39" customHeight="1" x14ac:dyDescent="0.25">
      <c r="A154" s="90">
        <f t="shared" si="2"/>
        <v>153</v>
      </c>
      <c r="B154" s="91">
        <v>44950</v>
      </c>
      <c r="C154" s="92" t="s">
        <v>159</v>
      </c>
      <c r="D154" s="92" t="s">
        <v>42</v>
      </c>
      <c r="E154" s="92" t="s">
        <v>43</v>
      </c>
      <c r="F154" s="92" t="s">
        <v>44</v>
      </c>
      <c r="G154" s="92" t="s">
        <v>460</v>
      </c>
      <c r="H154" s="92" t="s">
        <v>461</v>
      </c>
      <c r="I154" s="92" t="s">
        <v>462</v>
      </c>
      <c r="J154" s="93" t="s">
        <v>77</v>
      </c>
    </row>
    <row r="155" spans="1:10" s="85" customFormat="1" ht="39" customHeight="1" x14ac:dyDescent="0.25">
      <c r="A155" s="90">
        <f t="shared" si="2"/>
        <v>154</v>
      </c>
      <c r="B155" s="91">
        <v>44950</v>
      </c>
      <c r="C155" s="92" t="s">
        <v>78</v>
      </c>
      <c r="D155" s="92" t="s">
        <v>42</v>
      </c>
      <c r="E155" s="92" t="s">
        <v>252</v>
      </c>
      <c r="F155" s="92" t="s">
        <v>80</v>
      </c>
      <c r="G155" s="92" t="s">
        <v>463</v>
      </c>
      <c r="H155" s="92" t="s">
        <v>449</v>
      </c>
      <c r="I155" s="92" t="s">
        <v>464</v>
      </c>
      <c r="J155" s="93" t="s">
        <v>77</v>
      </c>
    </row>
    <row r="156" spans="1:10" s="85" customFormat="1" ht="39" customHeight="1" x14ac:dyDescent="0.25">
      <c r="A156" s="90">
        <f t="shared" si="2"/>
        <v>155</v>
      </c>
      <c r="B156" s="91">
        <v>44950</v>
      </c>
      <c r="C156" s="92" t="s">
        <v>78</v>
      </c>
      <c r="D156" s="92" t="s">
        <v>42</v>
      </c>
      <c r="E156" s="92" t="s">
        <v>465</v>
      </c>
      <c r="F156" s="92" t="s">
        <v>143</v>
      </c>
      <c r="G156" s="92" t="s">
        <v>452</v>
      </c>
      <c r="H156" s="92" t="s">
        <v>453</v>
      </c>
      <c r="I156" s="92" t="s">
        <v>466</v>
      </c>
      <c r="J156" s="93" t="s">
        <v>77</v>
      </c>
    </row>
    <row r="157" spans="1:10" s="85" customFormat="1" ht="39" customHeight="1" x14ac:dyDescent="0.25">
      <c r="A157" s="90">
        <f t="shared" si="2"/>
        <v>156</v>
      </c>
      <c r="B157" s="91">
        <v>44950</v>
      </c>
      <c r="C157" s="92" t="s">
        <v>71</v>
      </c>
      <c r="D157" s="92" t="s">
        <v>42</v>
      </c>
      <c r="E157" s="92" t="s">
        <v>201</v>
      </c>
      <c r="F157" s="92" t="s">
        <v>51</v>
      </c>
      <c r="G157" s="92" t="s">
        <v>467</v>
      </c>
      <c r="H157" s="92" t="s">
        <v>52</v>
      </c>
      <c r="I157" s="92" t="s">
        <v>468</v>
      </c>
      <c r="J157" s="93" t="s">
        <v>77</v>
      </c>
    </row>
    <row r="158" spans="1:10" s="85" customFormat="1" ht="39" customHeight="1" x14ac:dyDescent="0.25">
      <c r="A158" s="90">
        <f t="shared" si="2"/>
        <v>157</v>
      </c>
      <c r="B158" s="91">
        <v>44950</v>
      </c>
      <c r="C158" s="92" t="s">
        <v>71</v>
      </c>
      <c r="D158" s="92" t="s">
        <v>42</v>
      </c>
      <c r="E158" s="92" t="s">
        <v>469</v>
      </c>
      <c r="F158" s="92" t="s">
        <v>44</v>
      </c>
      <c r="G158" s="92" t="s">
        <v>470</v>
      </c>
      <c r="H158" s="92" t="s">
        <v>471</v>
      </c>
      <c r="I158" s="92" t="s">
        <v>472</v>
      </c>
      <c r="J158" s="93" t="s">
        <v>77</v>
      </c>
    </row>
    <row r="159" spans="1:10" s="85" customFormat="1" ht="39" customHeight="1" x14ac:dyDescent="0.25">
      <c r="A159" s="90">
        <f t="shared" si="2"/>
        <v>158</v>
      </c>
      <c r="B159" s="91">
        <v>44951</v>
      </c>
      <c r="C159" s="92" t="s">
        <v>78</v>
      </c>
      <c r="D159" s="92" t="s">
        <v>42</v>
      </c>
      <c r="E159" s="92" t="s">
        <v>473</v>
      </c>
      <c r="F159" s="92" t="s">
        <v>46</v>
      </c>
      <c r="G159" s="92" t="s">
        <v>474</v>
      </c>
      <c r="H159" s="92" t="s">
        <v>47</v>
      </c>
      <c r="I159" s="92" t="s">
        <v>475</v>
      </c>
      <c r="J159" s="93" t="s">
        <v>77</v>
      </c>
    </row>
    <row r="160" spans="1:10" s="85" customFormat="1" ht="39" customHeight="1" x14ac:dyDescent="0.25">
      <c r="A160" s="90">
        <f t="shared" si="2"/>
        <v>159</v>
      </c>
      <c r="B160" s="91">
        <v>44951</v>
      </c>
      <c r="C160" s="92" t="s">
        <v>78</v>
      </c>
      <c r="D160" s="92" t="s">
        <v>42</v>
      </c>
      <c r="E160" s="92" t="s">
        <v>476</v>
      </c>
      <c r="F160" s="92" t="s">
        <v>259</v>
      </c>
      <c r="G160" s="92" t="s">
        <v>477</v>
      </c>
      <c r="H160" s="92" t="s">
        <v>478</v>
      </c>
      <c r="I160" s="92" t="s">
        <v>479</v>
      </c>
      <c r="J160" s="93" t="s">
        <v>77</v>
      </c>
    </row>
    <row r="161" spans="1:10" s="85" customFormat="1" ht="39" customHeight="1" x14ac:dyDescent="0.25">
      <c r="A161" s="90">
        <f t="shared" si="2"/>
        <v>160</v>
      </c>
      <c r="B161" s="91">
        <v>44951</v>
      </c>
      <c r="C161" s="92" t="s">
        <v>71</v>
      </c>
      <c r="D161" s="92" t="s">
        <v>42</v>
      </c>
      <c r="E161" s="92" t="s">
        <v>480</v>
      </c>
      <c r="F161" s="92" t="s">
        <v>259</v>
      </c>
      <c r="G161" s="92" t="s">
        <v>481</v>
      </c>
      <c r="H161" s="92" t="s">
        <v>482</v>
      </c>
      <c r="I161" s="92" t="s">
        <v>483</v>
      </c>
      <c r="J161" s="93" t="s">
        <v>77</v>
      </c>
    </row>
    <row r="162" spans="1:10" s="85" customFormat="1" ht="39" customHeight="1" x14ac:dyDescent="0.25">
      <c r="A162" s="90">
        <f t="shared" si="2"/>
        <v>161</v>
      </c>
      <c r="B162" s="91">
        <v>44951</v>
      </c>
      <c r="C162" s="92" t="s">
        <v>78</v>
      </c>
      <c r="D162" s="92" t="s">
        <v>42</v>
      </c>
      <c r="E162" s="92" t="s">
        <v>480</v>
      </c>
      <c r="F162" s="92" t="s">
        <v>259</v>
      </c>
      <c r="G162" s="92" t="s">
        <v>481</v>
      </c>
      <c r="H162" s="92" t="s">
        <v>482</v>
      </c>
      <c r="I162" s="92" t="s">
        <v>483</v>
      </c>
      <c r="J162" s="93" t="s">
        <v>77</v>
      </c>
    </row>
    <row r="163" spans="1:10" s="85" customFormat="1" ht="39" customHeight="1" x14ac:dyDescent="0.25">
      <c r="A163" s="90">
        <f t="shared" si="2"/>
        <v>162</v>
      </c>
      <c r="B163" s="91">
        <v>44951</v>
      </c>
      <c r="C163" s="92" t="s">
        <v>71</v>
      </c>
      <c r="D163" s="92" t="s">
        <v>42</v>
      </c>
      <c r="E163" s="92" t="s">
        <v>484</v>
      </c>
      <c r="F163" s="92" t="s">
        <v>46</v>
      </c>
      <c r="G163" s="92" t="s">
        <v>485</v>
      </c>
      <c r="H163" s="92" t="s">
        <v>47</v>
      </c>
      <c r="I163" s="92" t="s">
        <v>486</v>
      </c>
      <c r="J163" s="93" t="s">
        <v>77</v>
      </c>
    </row>
    <row r="164" spans="1:10" s="85" customFormat="1" ht="39" customHeight="1" x14ac:dyDescent="0.25">
      <c r="A164" s="90">
        <f t="shared" si="2"/>
        <v>163</v>
      </c>
      <c r="B164" s="91">
        <v>44951</v>
      </c>
      <c r="C164" s="92" t="s">
        <v>78</v>
      </c>
      <c r="D164" s="92" t="s">
        <v>42</v>
      </c>
      <c r="E164" s="92" t="s">
        <v>484</v>
      </c>
      <c r="F164" s="92" t="s">
        <v>46</v>
      </c>
      <c r="G164" s="92" t="s">
        <v>485</v>
      </c>
      <c r="H164" s="92" t="s">
        <v>47</v>
      </c>
      <c r="I164" s="92" t="s">
        <v>486</v>
      </c>
      <c r="J164" s="93" t="s">
        <v>77</v>
      </c>
    </row>
    <row r="165" spans="1:10" s="85" customFormat="1" ht="39" customHeight="1" x14ac:dyDescent="0.25">
      <c r="A165" s="90">
        <f t="shared" si="2"/>
        <v>164</v>
      </c>
      <c r="B165" s="91">
        <v>44951</v>
      </c>
      <c r="C165" s="92" t="s">
        <v>78</v>
      </c>
      <c r="D165" s="92" t="s">
        <v>42</v>
      </c>
      <c r="E165" s="92" t="s">
        <v>487</v>
      </c>
      <c r="F165" s="92" t="s">
        <v>259</v>
      </c>
      <c r="G165" s="92" t="s">
        <v>477</v>
      </c>
      <c r="H165" s="92" t="s">
        <v>488</v>
      </c>
      <c r="I165" s="92" t="s">
        <v>489</v>
      </c>
      <c r="J165" s="93" t="s">
        <v>77</v>
      </c>
    </row>
    <row r="166" spans="1:10" s="85" customFormat="1" ht="39" customHeight="1" x14ac:dyDescent="0.25">
      <c r="A166" s="90">
        <f t="shared" si="2"/>
        <v>165</v>
      </c>
      <c r="B166" s="91">
        <v>44951</v>
      </c>
      <c r="C166" s="92" t="s">
        <v>71</v>
      </c>
      <c r="D166" s="92" t="s">
        <v>42</v>
      </c>
      <c r="E166" s="92" t="s">
        <v>490</v>
      </c>
      <c r="F166" s="92" t="s">
        <v>259</v>
      </c>
      <c r="G166" s="92" t="s">
        <v>491</v>
      </c>
      <c r="H166" s="92" t="s">
        <v>492</v>
      </c>
      <c r="I166" s="92" t="s">
        <v>493</v>
      </c>
      <c r="J166" s="93" t="s">
        <v>77</v>
      </c>
    </row>
    <row r="167" spans="1:10" ht="39" customHeight="1" x14ac:dyDescent="0.25">
      <c r="A167" s="90">
        <f t="shared" si="2"/>
        <v>166</v>
      </c>
      <c r="B167" s="91">
        <v>44951</v>
      </c>
      <c r="C167" s="92" t="s">
        <v>78</v>
      </c>
      <c r="D167" s="92" t="s">
        <v>42</v>
      </c>
      <c r="E167" s="92" t="s">
        <v>358</v>
      </c>
      <c r="F167" s="92" t="s">
        <v>46</v>
      </c>
      <c r="G167" s="92" t="s">
        <v>359</v>
      </c>
      <c r="H167" s="92" t="s">
        <v>47</v>
      </c>
      <c r="I167" s="92" t="s">
        <v>494</v>
      </c>
      <c r="J167" s="93" t="s">
        <v>77</v>
      </c>
    </row>
    <row r="168" spans="1:10" s="85" customFormat="1" ht="39" customHeight="1" x14ac:dyDescent="0.25">
      <c r="A168" s="90">
        <f t="shared" si="2"/>
        <v>167</v>
      </c>
      <c r="B168" s="91">
        <v>44951</v>
      </c>
      <c r="C168" s="92" t="s">
        <v>159</v>
      </c>
      <c r="D168" s="92" t="s">
        <v>42</v>
      </c>
      <c r="E168" s="92" t="s">
        <v>495</v>
      </c>
      <c r="F168" s="92" t="s">
        <v>259</v>
      </c>
      <c r="G168" s="92" t="s">
        <v>496</v>
      </c>
      <c r="H168" s="92" t="s">
        <v>497</v>
      </c>
      <c r="I168" s="92" t="s">
        <v>498</v>
      </c>
      <c r="J168" s="93" t="s">
        <v>77</v>
      </c>
    </row>
    <row r="169" spans="1:10" s="85" customFormat="1" ht="39" customHeight="1" x14ac:dyDescent="0.25">
      <c r="A169" s="90">
        <f t="shared" si="2"/>
        <v>168</v>
      </c>
      <c r="B169" s="91">
        <v>44951</v>
      </c>
      <c r="C169" s="92" t="s">
        <v>71</v>
      </c>
      <c r="D169" s="92" t="s">
        <v>42</v>
      </c>
      <c r="E169" s="92" t="s">
        <v>499</v>
      </c>
      <c r="F169" s="92" t="s">
        <v>259</v>
      </c>
      <c r="G169" s="92" t="s">
        <v>477</v>
      </c>
      <c r="H169" s="92" t="s">
        <v>478</v>
      </c>
      <c r="I169" s="92" t="s">
        <v>500</v>
      </c>
      <c r="J169" s="93" t="s">
        <v>77</v>
      </c>
    </row>
    <row r="170" spans="1:10" s="85" customFormat="1" ht="39" customHeight="1" x14ac:dyDescent="0.25">
      <c r="A170" s="90">
        <f t="shared" si="2"/>
        <v>169</v>
      </c>
      <c r="B170" s="91">
        <v>44951</v>
      </c>
      <c r="C170" s="92" t="s">
        <v>71</v>
      </c>
      <c r="D170" s="92" t="s">
        <v>42</v>
      </c>
      <c r="E170" s="92" t="s">
        <v>501</v>
      </c>
      <c r="F170" s="92" t="s">
        <v>259</v>
      </c>
      <c r="G170" s="92" t="s">
        <v>502</v>
      </c>
      <c r="H170" s="92" t="s">
        <v>503</v>
      </c>
      <c r="I170" s="92" t="s">
        <v>504</v>
      </c>
      <c r="J170" s="93" t="s">
        <v>77</v>
      </c>
    </row>
    <row r="171" spans="1:10" s="85" customFormat="1" ht="39" customHeight="1" x14ac:dyDescent="0.25">
      <c r="A171" s="90">
        <f t="shared" si="2"/>
        <v>170</v>
      </c>
      <c r="B171" s="91">
        <v>44951</v>
      </c>
      <c r="C171" s="92" t="s">
        <v>159</v>
      </c>
      <c r="D171" s="92" t="s">
        <v>42</v>
      </c>
      <c r="E171" s="92" t="s">
        <v>505</v>
      </c>
      <c r="F171" s="92" t="s">
        <v>259</v>
      </c>
      <c r="G171" s="92" t="s">
        <v>506</v>
      </c>
      <c r="H171" s="92" t="s">
        <v>507</v>
      </c>
      <c r="I171" s="92" t="s">
        <v>508</v>
      </c>
      <c r="J171" s="93" t="s">
        <v>77</v>
      </c>
    </row>
    <row r="172" spans="1:10" s="85" customFormat="1" ht="72" customHeight="1" x14ac:dyDescent="0.25">
      <c r="A172" s="90">
        <f t="shared" si="2"/>
        <v>171</v>
      </c>
      <c r="B172" s="91">
        <v>44951</v>
      </c>
      <c r="C172" s="92" t="s">
        <v>1439</v>
      </c>
      <c r="D172" s="92" t="s">
        <v>4826</v>
      </c>
      <c r="E172" s="92" t="s">
        <v>56</v>
      </c>
      <c r="F172" s="92" t="s">
        <v>259</v>
      </c>
      <c r="G172" s="92" t="s">
        <v>491</v>
      </c>
      <c r="H172" s="92" t="s">
        <v>492</v>
      </c>
      <c r="I172" s="92" t="s">
        <v>2622</v>
      </c>
      <c r="J172" s="93" t="s">
        <v>77</v>
      </c>
    </row>
    <row r="173" spans="1:10" s="85" customFormat="1" ht="39" customHeight="1" x14ac:dyDescent="0.25">
      <c r="A173" s="90">
        <f t="shared" si="2"/>
        <v>172</v>
      </c>
      <c r="B173" s="91">
        <v>44952</v>
      </c>
      <c r="C173" s="92" t="s">
        <v>78</v>
      </c>
      <c r="D173" s="92" t="s">
        <v>42</v>
      </c>
      <c r="E173" s="92" t="s">
        <v>509</v>
      </c>
      <c r="F173" s="92" t="s">
        <v>259</v>
      </c>
      <c r="G173" s="92" t="s">
        <v>351</v>
      </c>
      <c r="H173" s="92" t="s">
        <v>510</v>
      </c>
      <c r="I173" s="92" t="s">
        <v>511</v>
      </c>
      <c r="J173" s="93" t="s">
        <v>77</v>
      </c>
    </row>
    <row r="174" spans="1:10" s="85" customFormat="1" ht="39" customHeight="1" x14ac:dyDescent="0.25">
      <c r="A174" s="90">
        <f t="shared" si="2"/>
        <v>173</v>
      </c>
      <c r="B174" s="91">
        <v>44952</v>
      </c>
      <c r="C174" s="92" t="s">
        <v>71</v>
      </c>
      <c r="D174" s="92" t="s">
        <v>42</v>
      </c>
      <c r="E174" s="92" t="s">
        <v>512</v>
      </c>
      <c r="F174" s="92" t="s">
        <v>57</v>
      </c>
      <c r="G174" s="92" t="s">
        <v>513</v>
      </c>
      <c r="H174" s="92" t="s">
        <v>514</v>
      </c>
      <c r="I174" s="92" t="s">
        <v>515</v>
      </c>
      <c r="J174" s="93" t="s">
        <v>77</v>
      </c>
    </row>
    <row r="175" spans="1:10" s="85" customFormat="1" ht="39" customHeight="1" x14ac:dyDescent="0.25">
      <c r="A175" s="90">
        <f t="shared" si="2"/>
        <v>174</v>
      </c>
      <c r="B175" s="91">
        <v>44952</v>
      </c>
      <c r="C175" s="92" t="s">
        <v>78</v>
      </c>
      <c r="D175" s="92" t="s">
        <v>42</v>
      </c>
      <c r="E175" s="92" t="s">
        <v>512</v>
      </c>
      <c r="F175" s="92" t="s">
        <v>57</v>
      </c>
      <c r="G175" s="92" t="s">
        <v>513</v>
      </c>
      <c r="H175" s="92" t="s">
        <v>514</v>
      </c>
      <c r="I175" s="92" t="s">
        <v>515</v>
      </c>
      <c r="J175" s="93" t="s">
        <v>77</v>
      </c>
    </row>
    <row r="176" spans="1:10" s="85" customFormat="1" ht="39" customHeight="1" x14ac:dyDescent="0.25">
      <c r="A176" s="90">
        <f t="shared" si="2"/>
        <v>175</v>
      </c>
      <c r="B176" s="91">
        <v>44952</v>
      </c>
      <c r="C176" s="92" t="s">
        <v>78</v>
      </c>
      <c r="D176" s="92" t="s">
        <v>42</v>
      </c>
      <c r="E176" s="92" t="s">
        <v>516</v>
      </c>
      <c r="F176" s="92" t="s">
        <v>259</v>
      </c>
      <c r="G176" s="92" t="s">
        <v>517</v>
      </c>
      <c r="H176" s="92" t="s">
        <v>518</v>
      </c>
      <c r="I176" s="92" t="s">
        <v>519</v>
      </c>
      <c r="J176" s="93" t="s">
        <v>77</v>
      </c>
    </row>
    <row r="177" spans="1:10" s="85" customFormat="1" ht="39" customHeight="1" x14ac:dyDescent="0.25">
      <c r="A177" s="90">
        <f t="shared" si="2"/>
        <v>176</v>
      </c>
      <c r="B177" s="91">
        <v>44952</v>
      </c>
      <c r="C177" s="92" t="s">
        <v>78</v>
      </c>
      <c r="D177" s="92" t="s">
        <v>42</v>
      </c>
      <c r="E177" s="92" t="s">
        <v>50</v>
      </c>
      <c r="F177" s="92" t="s">
        <v>44</v>
      </c>
      <c r="G177" s="92" t="s">
        <v>45</v>
      </c>
      <c r="H177" s="92" t="s">
        <v>520</v>
      </c>
      <c r="I177" s="92" t="s">
        <v>521</v>
      </c>
      <c r="J177" s="93" t="s">
        <v>77</v>
      </c>
    </row>
    <row r="178" spans="1:10" s="85" customFormat="1" ht="39" customHeight="1" x14ac:dyDescent="0.25">
      <c r="A178" s="90">
        <f t="shared" si="2"/>
        <v>177</v>
      </c>
      <c r="B178" s="91">
        <v>44952</v>
      </c>
      <c r="C178" s="92" t="s">
        <v>78</v>
      </c>
      <c r="D178" s="92" t="s">
        <v>42</v>
      </c>
      <c r="E178" s="92" t="s">
        <v>522</v>
      </c>
      <c r="F178" s="92" t="s">
        <v>259</v>
      </c>
      <c r="G178" s="92" t="s">
        <v>523</v>
      </c>
      <c r="H178" s="92" t="s">
        <v>524</v>
      </c>
      <c r="I178" s="92" t="s">
        <v>524</v>
      </c>
      <c r="J178" s="93" t="s">
        <v>77</v>
      </c>
    </row>
    <row r="179" spans="1:10" s="85" customFormat="1" ht="39" customHeight="1" x14ac:dyDescent="0.25">
      <c r="A179" s="90">
        <f t="shared" si="2"/>
        <v>178</v>
      </c>
      <c r="B179" s="91">
        <v>44952</v>
      </c>
      <c r="C179" s="92" t="s">
        <v>78</v>
      </c>
      <c r="D179" s="92" t="s">
        <v>42</v>
      </c>
      <c r="E179" s="92" t="s">
        <v>525</v>
      </c>
      <c r="F179" s="92" t="s">
        <v>57</v>
      </c>
      <c r="G179" s="92" t="s">
        <v>526</v>
      </c>
      <c r="H179" s="92" t="s">
        <v>527</v>
      </c>
      <c r="I179" s="92" t="s">
        <v>528</v>
      </c>
      <c r="J179" s="93" t="s">
        <v>77</v>
      </c>
    </row>
    <row r="180" spans="1:10" s="85" customFormat="1" ht="39" customHeight="1" x14ac:dyDescent="0.25">
      <c r="A180" s="90">
        <f t="shared" si="2"/>
        <v>179</v>
      </c>
      <c r="B180" s="91">
        <v>44952</v>
      </c>
      <c r="C180" s="92" t="s">
        <v>78</v>
      </c>
      <c r="D180" s="92" t="s">
        <v>42</v>
      </c>
      <c r="E180" s="92" t="s">
        <v>60</v>
      </c>
      <c r="F180" s="92" t="s">
        <v>44</v>
      </c>
      <c r="G180" s="92" t="s">
        <v>529</v>
      </c>
      <c r="H180" s="92" t="s">
        <v>520</v>
      </c>
      <c r="I180" s="92" t="s">
        <v>530</v>
      </c>
      <c r="J180" s="93" t="s">
        <v>77</v>
      </c>
    </row>
    <row r="181" spans="1:10" s="85" customFormat="1" ht="39" customHeight="1" x14ac:dyDescent="0.25">
      <c r="A181" s="90">
        <f t="shared" si="2"/>
        <v>180</v>
      </c>
      <c r="B181" s="91">
        <v>44952</v>
      </c>
      <c r="C181" s="92" t="s">
        <v>71</v>
      </c>
      <c r="D181" s="92" t="s">
        <v>42</v>
      </c>
      <c r="E181" s="92" t="s">
        <v>531</v>
      </c>
      <c r="F181" s="92" t="s">
        <v>259</v>
      </c>
      <c r="G181" s="92" t="s">
        <v>532</v>
      </c>
      <c r="H181" s="92" t="s">
        <v>533</v>
      </c>
      <c r="I181" s="92" t="s">
        <v>534</v>
      </c>
      <c r="J181" s="93" t="s">
        <v>77</v>
      </c>
    </row>
    <row r="182" spans="1:10" s="85" customFormat="1" ht="39" customHeight="1" x14ac:dyDescent="0.25">
      <c r="A182" s="90">
        <f t="shared" si="2"/>
        <v>181</v>
      </c>
      <c r="B182" s="91">
        <v>44952</v>
      </c>
      <c r="C182" s="92" t="s">
        <v>78</v>
      </c>
      <c r="D182" s="92" t="s">
        <v>42</v>
      </c>
      <c r="E182" s="92" t="s">
        <v>490</v>
      </c>
      <c r="F182" s="92" t="s">
        <v>259</v>
      </c>
      <c r="G182" s="92" t="s">
        <v>535</v>
      </c>
      <c r="H182" s="92" t="s">
        <v>536</v>
      </c>
      <c r="I182" s="92" t="s">
        <v>537</v>
      </c>
      <c r="J182" s="93" t="s">
        <v>77</v>
      </c>
    </row>
    <row r="183" spans="1:10" s="85" customFormat="1" ht="72" customHeight="1" x14ac:dyDescent="0.25">
      <c r="A183" s="90">
        <f t="shared" si="2"/>
        <v>182</v>
      </c>
      <c r="B183" s="91">
        <v>44952</v>
      </c>
      <c r="C183" s="92" t="s">
        <v>1439</v>
      </c>
      <c r="D183" s="92" t="s">
        <v>4827</v>
      </c>
      <c r="E183" s="92" t="s">
        <v>1440</v>
      </c>
      <c r="F183" s="92" t="s">
        <v>57</v>
      </c>
      <c r="G183" s="92" t="s">
        <v>1441</v>
      </c>
      <c r="H183" s="92" t="s">
        <v>527</v>
      </c>
      <c r="I183" s="92" t="s">
        <v>1442</v>
      </c>
      <c r="J183" s="93" t="s">
        <v>77</v>
      </c>
    </row>
    <row r="184" spans="1:10" s="85" customFormat="1" ht="72" customHeight="1" x14ac:dyDescent="0.25">
      <c r="A184" s="90">
        <f t="shared" si="2"/>
        <v>183</v>
      </c>
      <c r="B184" s="91">
        <v>44952</v>
      </c>
      <c r="C184" s="92" t="s">
        <v>1439</v>
      </c>
      <c r="D184" s="92" t="s">
        <v>4828</v>
      </c>
      <c r="E184" s="92" t="s">
        <v>2102</v>
      </c>
      <c r="F184" s="92" t="s">
        <v>44</v>
      </c>
      <c r="G184" s="92" t="s">
        <v>2103</v>
      </c>
      <c r="H184" s="92" t="s">
        <v>2104</v>
      </c>
      <c r="I184" s="92" t="s">
        <v>2105</v>
      </c>
      <c r="J184" s="93" t="s">
        <v>77</v>
      </c>
    </row>
    <row r="185" spans="1:10" s="85" customFormat="1" ht="39" customHeight="1" x14ac:dyDescent="0.25">
      <c r="A185" s="90">
        <f t="shared" si="2"/>
        <v>184</v>
      </c>
      <c r="B185" s="91">
        <v>44953</v>
      </c>
      <c r="C185" s="92" t="s">
        <v>71</v>
      </c>
      <c r="D185" s="92" t="s">
        <v>42</v>
      </c>
      <c r="E185" s="92" t="s">
        <v>538</v>
      </c>
      <c r="F185" s="92" t="s">
        <v>335</v>
      </c>
      <c r="G185" s="92" t="s">
        <v>539</v>
      </c>
      <c r="H185" s="92" t="s">
        <v>540</v>
      </c>
      <c r="I185" s="92" t="s">
        <v>541</v>
      </c>
      <c r="J185" s="93" t="s">
        <v>77</v>
      </c>
    </row>
    <row r="186" spans="1:10" s="85" customFormat="1" ht="39" customHeight="1" x14ac:dyDescent="0.25">
      <c r="A186" s="90">
        <f t="shared" si="2"/>
        <v>185</v>
      </c>
      <c r="B186" s="91">
        <v>44956</v>
      </c>
      <c r="C186" s="92" t="s">
        <v>71</v>
      </c>
      <c r="D186" s="92" t="s">
        <v>42</v>
      </c>
      <c r="E186" s="92" t="s">
        <v>84</v>
      </c>
      <c r="F186" s="92" t="s">
        <v>542</v>
      </c>
      <c r="G186" s="92" t="s">
        <v>543</v>
      </c>
      <c r="H186" s="92" t="s">
        <v>544</v>
      </c>
      <c r="I186" s="92" t="s">
        <v>545</v>
      </c>
      <c r="J186" s="93" t="s">
        <v>77</v>
      </c>
    </row>
    <row r="187" spans="1:10" s="85" customFormat="1" ht="39" customHeight="1" x14ac:dyDescent="0.25">
      <c r="A187" s="90">
        <f t="shared" si="2"/>
        <v>186</v>
      </c>
      <c r="B187" s="91">
        <v>44956</v>
      </c>
      <c r="C187" s="92" t="s">
        <v>71</v>
      </c>
      <c r="D187" s="92" t="s">
        <v>42</v>
      </c>
      <c r="E187" s="92" t="s">
        <v>546</v>
      </c>
      <c r="F187" s="92" t="s">
        <v>44</v>
      </c>
      <c r="G187" s="92" t="s">
        <v>547</v>
      </c>
      <c r="H187" s="92" t="s">
        <v>548</v>
      </c>
      <c r="I187" s="92" t="s">
        <v>549</v>
      </c>
      <c r="J187" s="93" t="s">
        <v>77</v>
      </c>
    </row>
    <row r="188" spans="1:10" s="85" customFormat="1" ht="39" customHeight="1" x14ac:dyDescent="0.25">
      <c r="A188" s="90">
        <f t="shared" si="2"/>
        <v>187</v>
      </c>
      <c r="B188" s="91">
        <v>44956</v>
      </c>
      <c r="C188" s="92" t="s">
        <v>78</v>
      </c>
      <c r="D188" s="92" t="s">
        <v>42</v>
      </c>
      <c r="E188" s="92" t="s">
        <v>43</v>
      </c>
      <c r="F188" s="92" t="s">
        <v>66</v>
      </c>
      <c r="G188" s="92" t="s">
        <v>550</v>
      </c>
      <c r="H188" s="92" t="s">
        <v>551</v>
      </c>
      <c r="I188" s="92" t="s">
        <v>552</v>
      </c>
      <c r="J188" s="93" t="s">
        <v>77</v>
      </c>
    </row>
    <row r="189" spans="1:10" s="85" customFormat="1" ht="39" customHeight="1" x14ac:dyDescent="0.25">
      <c r="A189" s="90">
        <f t="shared" si="2"/>
        <v>188</v>
      </c>
      <c r="B189" s="91">
        <v>44956</v>
      </c>
      <c r="C189" s="92" t="s">
        <v>71</v>
      </c>
      <c r="D189" s="92" t="s">
        <v>42</v>
      </c>
      <c r="E189" s="92" t="s">
        <v>43</v>
      </c>
      <c r="F189" s="92" t="s">
        <v>66</v>
      </c>
      <c r="G189" s="92" t="s">
        <v>550</v>
      </c>
      <c r="H189" s="92" t="s">
        <v>551</v>
      </c>
      <c r="I189" s="92" t="s">
        <v>552</v>
      </c>
      <c r="J189" s="93" t="s">
        <v>77</v>
      </c>
    </row>
    <row r="190" spans="1:10" s="85" customFormat="1" ht="39" customHeight="1" x14ac:dyDescent="0.25">
      <c r="A190" s="90">
        <f t="shared" si="2"/>
        <v>189</v>
      </c>
      <c r="B190" s="91">
        <v>44956</v>
      </c>
      <c r="C190" s="92" t="s">
        <v>71</v>
      </c>
      <c r="D190" s="92" t="s">
        <v>42</v>
      </c>
      <c r="E190" s="92" t="s">
        <v>553</v>
      </c>
      <c r="F190" s="92" t="s">
        <v>542</v>
      </c>
      <c r="G190" s="92" t="s">
        <v>554</v>
      </c>
      <c r="H190" s="92" t="s">
        <v>555</v>
      </c>
      <c r="I190" s="92" t="s">
        <v>556</v>
      </c>
      <c r="J190" s="93" t="s">
        <v>77</v>
      </c>
    </row>
    <row r="191" spans="1:10" s="85" customFormat="1" ht="39" customHeight="1" x14ac:dyDescent="0.25">
      <c r="A191" s="90">
        <f t="shared" si="2"/>
        <v>190</v>
      </c>
      <c r="B191" s="91">
        <v>44956</v>
      </c>
      <c r="C191" s="92" t="s">
        <v>78</v>
      </c>
      <c r="D191" s="92" t="s">
        <v>42</v>
      </c>
      <c r="E191" s="92" t="s">
        <v>553</v>
      </c>
      <c r="F191" s="92" t="s">
        <v>542</v>
      </c>
      <c r="G191" s="92" t="s">
        <v>554</v>
      </c>
      <c r="H191" s="92" t="s">
        <v>555</v>
      </c>
      <c r="I191" s="92" t="s">
        <v>556</v>
      </c>
      <c r="J191" s="93" t="s">
        <v>77</v>
      </c>
    </row>
    <row r="192" spans="1:10" s="85" customFormat="1" ht="39" customHeight="1" x14ac:dyDescent="0.25">
      <c r="A192" s="90">
        <f t="shared" si="2"/>
        <v>191</v>
      </c>
      <c r="B192" s="91">
        <v>44956</v>
      </c>
      <c r="C192" s="92" t="s">
        <v>71</v>
      </c>
      <c r="D192" s="92" t="s">
        <v>42</v>
      </c>
      <c r="E192" s="92" t="s">
        <v>557</v>
      </c>
      <c r="F192" s="92" t="s">
        <v>335</v>
      </c>
      <c r="G192" s="92" t="s">
        <v>558</v>
      </c>
      <c r="H192" s="92" t="s">
        <v>559</v>
      </c>
      <c r="I192" s="92" t="s">
        <v>560</v>
      </c>
      <c r="J192" s="93" t="s">
        <v>561</v>
      </c>
    </row>
    <row r="193" spans="1:10" s="85" customFormat="1" ht="39" customHeight="1" x14ac:dyDescent="0.25">
      <c r="A193" s="90">
        <f t="shared" si="2"/>
        <v>192</v>
      </c>
      <c r="B193" s="91">
        <v>44956</v>
      </c>
      <c r="C193" s="92" t="s">
        <v>71</v>
      </c>
      <c r="D193" s="92" t="s">
        <v>42</v>
      </c>
      <c r="E193" s="92" t="s">
        <v>562</v>
      </c>
      <c r="F193" s="92" t="s">
        <v>563</v>
      </c>
      <c r="G193" s="92" t="s">
        <v>564</v>
      </c>
      <c r="H193" s="92" t="s">
        <v>565</v>
      </c>
      <c r="I193" s="92" t="s">
        <v>566</v>
      </c>
      <c r="J193" s="93" t="s">
        <v>77</v>
      </c>
    </row>
    <row r="194" spans="1:10" s="85" customFormat="1" ht="39" customHeight="1" x14ac:dyDescent="0.25">
      <c r="A194" s="90">
        <f t="shared" si="2"/>
        <v>193</v>
      </c>
      <c r="B194" s="91">
        <v>44956</v>
      </c>
      <c r="C194" s="92" t="s">
        <v>78</v>
      </c>
      <c r="D194" s="92" t="s">
        <v>42</v>
      </c>
      <c r="E194" s="92" t="s">
        <v>43</v>
      </c>
      <c r="F194" s="92" t="s">
        <v>44</v>
      </c>
      <c r="G194" s="92" t="s">
        <v>567</v>
      </c>
      <c r="H194" s="92" t="s">
        <v>520</v>
      </c>
      <c r="I194" s="92" t="s">
        <v>568</v>
      </c>
      <c r="J194" s="93" t="s">
        <v>77</v>
      </c>
    </row>
    <row r="195" spans="1:10" s="85" customFormat="1" ht="39" customHeight="1" x14ac:dyDescent="0.25">
      <c r="A195" s="90">
        <f t="shared" si="2"/>
        <v>194</v>
      </c>
      <c r="B195" s="91">
        <v>44956</v>
      </c>
      <c r="C195" s="92" t="s">
        <v>71</v>
      </c>
      <c r="D195" s="92" t="s">
        <v>42</v>
      </c>
      <c r="E195" s="92" t="s">
        <v>84</v>
      </c>
      <c r="F195" s="92" t="s">
        <v>542</v>
      </c>
      <c r="G195" s="92" t="s">
        <v>569</v>
      </c>
      <c r="H195" s="92" t="s">
        <v>544</v>
      </c>
      <c r="I195" s="92" t="s">
        <v>570</v>
      </c>
      <c r="J195" s="93" t="s">
        <v>77</v>
      </c>
    </row>
    <row r="196" spans="1:10" s="85" customFormat="1" ht="39" customHeight="1" x14ac:dyDescent="0.25">
      <c r="A196" s="90">
        <f t="shared" ref="A196:A259" si="3">A195+1</f>
        <v>195</v>
      </c>
      <c r="B196" s="91">
        <v>44956</v>
      </c>
      <c r="C196" s="92" t="s">
        <v>78</v>
      </c>
      <c r="D196" s="92" t="s">
        <v>42</v>
      </c>
      <c r="E196" s="92" t="s">
        <v>571</v>
      </c>
      <c r="F196" s="92" t="s">
        <v>66</v>
      </c>
      <c r="G196" s="92" t="s">
        <v>572</v>
      </c>
      <c r="H196" s="92" t="s">
        <v>573</v>
      </c>
      <c r="I196" s="92" t="s">
        <v>574</v>
      </c>
      <c r="J196" s="93" t="s">
        <v>77</v>
      </c>
    </row>
    <row r="197" spans="1:10" s="85" customFormat="1" ht="39" customHeight="1" x14ac:dyDescent="0.25">
      <c r="A197" s="90">
        <f t="shared" si="3"/>
        <v>196</v>
      </c>
      <c r="B197" s="91">
        <v>44956</v>
      </c>
      <c r="C197" s="92" t="s">
        <v>78</v>
      </c>
      <c r="D197" s="92" t="s">
        <v>42</v>
      </c>
      <c r="E197" s="92" t="s">
        <v>575</v>
      </c>
      <c r="F197" s="92" t="s">
        <v>542</v>
      </c>
      <c r="G197" s="92" t="s">
        <v>576</v>
      </c>
      <c r="H197" s="92" t="s">
        <v>577</v>
      </c>
      <c r="I197" s="92" t="s">
        <v>578</v>
      </c>
      <c r="J197" s="93" t="s">
        <v>77</v>
      </c>
    </row>
    <row r="198" spans="1:10" s="85" customFormat="1" ht="39" customHeight="1" x14ac:dyDescent="0.25">
      <c r="A198" s="90">
        <f t="shared" si="3"/>
        <v>197</v>
      </c>
      <c r="B198" s="91">
        <v>44956</v>
      </c>
      <c r="C198" s="92" t="s">
        <v>78</v>
      </c>
      <c r="D198" s="92" t="s">
        <v>42</v>
      </c>
      <c r="E198" s="92" t="s">
        <v>579</v>
      </c>
      <c r="F198" s="92" t="s">
        <v>44</v>
      </c>
      <c r="G198" s="92" t="s">
        <v>580</v>
      </c>
      <c r="H198" s="92" t="s">
        <v>520</v>
      </c>
      <c r="I198" s="92" t="s">
        <v>581</v>
      </c>
      <c r="J198" s="93" t="s">
        <v>77</v>
      </c>
    </row>
    <row r="199" spans="1:10" s="85" customFormat="1" ht="39" customHeight="1" x14ac:dyDescent="0.25">
      <c r="A199" s="90">
        <f t="shared" si="3"/>
        <v>198</v>
      </c>
      <c r="B199" s="91">
        <v>44956</v>
      </c>
      <c r="C199" s="92" t="s">
        <v>78</v>
      </c>
      <c r="D199" s="92" t="s">
        <v>42</v>
      </c>
      <c r="E199" s="92" t="s">
        <v>60</v>
      </c>
      <c r="F199" s="92" t="s">
        <v>542</v>
      </c>
      <c r="G199" s="92" t="s">
        <v>582</v>
      </c>
      <c r="H199" s="92" t="s">
        <v>544</v>
      </c>
      <c r="I199" s="92" t="s">
        <v>583</v>
      </c>
      <c r="J199" s="93" t="s">
        <v>77</v>
      </c>
    </row>
    <row r="200" spans="1:10" s="85" customFormat="1" ht="39" customHeight="1" x14ac:dyDescent="0.25">
      <c r="A200" s="90">
        <f t="shared" si="3"/>
        <v>199</v>
      </c>
      <c r="B200" s="91">
        <v>44956</v>
      </c>
      <c r="C200" s="92" t="s">
        <v>71</v>
      </c>
      <c r="D200" s="92" t="s">
        <v>42</v>
      </c>
      <c r="E200" s="92" t="s">
        <v>584</v>
      </c>
      <c r="F200" s="92" t="s">
        <v>563</v>
      </c>
      <c r="G200" s="92" t="s">
        <v>585</v>
      </c>
      <c r="H200" s="92" t="s">
        <v>586</v>
      </c>
      <c r="I200" s="92" t="s">
        <v>587</v>
      </c>
      <c r="J200" s="93" t="s">
        <v>77</v>
      </c>
    </row>
    <row r="201" spans="1:10" s="85" customFormat="1" ht="39" customHeight="1" x14ac:dyDescent="0.25">
      <c r="A201" s="90">
        <f t="shared" si="3"/>
        <v>200</v>
      </c>
      <c r="B201" s="91">
        <v>44957</v>
      </c>
      <c r="C201" s="92" t="s">
        <v>71</v>
      </c>
      <c r="D201" s="92" t="s">
        <v>42</v>
      </c>
      <c r="E201" s="92" t="s">
        <v>588</v>
      </c>
      <c r="F201" s="92" t="s">
        <v>66</v>
      </c>
      <c r="G201" s="92" t="s">
        <v>589</v>
      </c>
      <c r="H201" s="92" t="s">
        <v>590</v>
      </c>
      <c r="I201" s="92" t="s">
        <v>591</v>
      </c>
      <c r="J201" s="93" t="s">
        <v>77</v>
      </c>
    </row>
    <row r="202" spans="1:10" s="85" customFormat="1" ht="39" customHeight="1" x14ac:dyDescent="0.25">
      <c r="A202" s="90">
        <f t="shared" si="3"/>
        <v>201</v>
      </c>
      <c r="B202" s="91">
        <v>44957</v>
      </c>
      <c r="C202" s="92" t="s">
        <v>78</v>
      </c>
      <c r="D202" s="92" t="s">
        <v>42</v>
      </c>
      <c r="E202" s="92" t="s">
        <v>588</v>
      </c>
      <c r="F202" s="92" t="s">
        <v>66</v>
      </c>
      <c r="G202" s="92" t="s">
        <v>589</v>
      </c>
      <c r="H202" s="92" t="s">
        <v>590</v>
      </c>
      <c r="I202" s="92" t="s">
        <v>591</v>
      </c>
      <c r="J202" s="93" t="s">
        <v>77</v>
      </c>
    </row>
    <row r="203" spans="1:10" s="85" customFormat="1" ht="39" customHeight="1" x14ac:dyDescent="0.25">
      <c r="A203" s="90">
        <f t="shared" si="3"/>
        <v>202</v>
      </c>
      <c r="B203" s="91">
        <v>44957</v>
      </c>
      <c r="C203" s="92" t="s">
        <v>71</v>
      </c>
      <c r="D203" s="92" t="s">
        <v>42</v>
      </c>
      <c r="E203" s="92" t="s">
        <v>592</v>
      </c>
      <c r="F203" s="92" t="s">
        <v>66</v>
      </c>
      <c r="G203" s="92" t="s">
        <v>593</v>
      </c>
      <c r="H203" s="92" t="s">
        <v>594</v>
      </c>
      <c r="I203" s="92" t="s">
        <v>595</v>
      </c>
      <c r="J203" s="93" t="s">
        <v>77</v>
      </c>
    </row>
    <row r="204" spans="1:10" s="85" customFormat="1" ht="39" customHeight="1" x14ac:dyDescent="0.25">
      <c r="A204" s="90">
        <f t="shared" si="3"/>
        <v>203</v>
      </c>
      <c r="B204" s="91">
        <v>44957</v>
      </c>
      <c r="C204" s="92" t="s">
        <v>78</v>
      </c>
      <c r="D204" s="92" t="s">
        <v>42</v>
      </c>
      <c r="E204" s="92" t="s">
        <v>592</v>
      </c>
      <c r="F204" s="92" t="s">
        <v>66</v>
      </c>
      <c r="G204" s="92" t="s">
        <v>593</v>
      </c>
      <c r="H204" s="92" t="s">
        <v>594</v>
      </c>
      <c r="I204" s="92" t="s">
        <v>595</v>
      </c>
      <c r="J204" s="93" t="s">
        <v>77</v>
      </c>
    </row>
    <row r="205" spans="1:10" s="85" customFormat="1" ht="39" customHeight="1" x14ac:dyDescent="0.25">
      <c r="A205" s="90">
        <f t="shared" si="3"/>
        <v>204</v>
      </c>
      <c r="B205" s="91">
        <v>44957</v>
      </c>
      <c r="C205" s="92" t="s">
        <v>78</v>
      </c>
      <c r="D205" s="92" t="s">
        <v>42</v>
      </c>
      <c r="E205" s="92" t="s">
        <v>596</v>
      </c>
      <c r="F205" s="92" t="s">
        <v>66</v>
      </c>
      <c r="G205" s="92" t="s">
        <v>597</v>
      </c>
      <c r="H205" s="92" t="s">
        <v>598</v>
      </c>
      <c r="I205" s="92" t="s">
        <v>599</v>
      </c>
      <c r="J205" s="93" t="s">
        <v>77</v>
      </c>
    </row>
    <row r="206" spans="1:10" s="85" customFormat="1" ht="39" customHeight="1" x14ac:dyDescent="0.25">
      <c r="A206" s="90">
        <f t="shared" si="3"/>
        <v>205</v>
      </c>
      <c r="B206" s="91">
        <v>44957</v>
      </c>
      <c r="C206" s="92" t="s">
        <v>71</v>
      </c>
      <c r="D206" s="92" t="s">
        <v>42</v>
      </c>
      <c r="E206" s="92" t="s">
        <v>600</v>
      </c>
      <c r="F206" s="92" t="s">
        <v>66</v>
      </c>
      <c r="G206" s="92" t="s">
        <v>601</v>
      </c>
      <c r="H206" s="92" t="s">
        <v>602</v>
      </c>
      <c r="I206" s="92" t="s">
        <v>603</v>
      </c>
      <c r="J206" s="93" t="s">
        <v>77</v>
      </c>
    </row>
    <row r="207" spans="1:10" s="85" customFormat="1" ht="39" customHeight="1" x14ac:dyDescent="0.25">
      <c r="A207" s="90">
        <f t="shared" si="3"/>
        <v>206</v>
      </c>
      <c r="B207" s="91">
        <v>44957</v>
      </c>
      <c r="C207" s="92" t="s">
        <v>78</v>
      </c>
      <c r="D207" s="92" t="s">
        <v>42</v>
      </c>
      <c r="E207" s="92" t="s">
        <v>600</v>
      </c>
      <c r="F207" s="92" t="s">
        <v>66</v>
      </c>
      <c r="G207" s="92" t="s">
        <v>601</v>
      </c>
      <c r="H207" s="92" t="s">
        <v>602</v>
      </c>
      <c r="I207" s="92" t="s">
        <v>603</v>
      </c>
      <c r="J207" s="93" t="s">
        <v>77</v>
      </c>
    </row>
    <row r="208" spans="1:10" s="85" customFormat="1" ht="39" customHeight="1" x14ac:dyDescent="0.25">
      <c r="A208" s="90">
        <f t="shared" si="3"/>
        <v>207</v>
      </c>
      <c r="B208" s="91">
        <v>44957</v>
      </c>
      <c r="C208" s="92" t="s">
        <v>78</v>
      </c>
      <c r="D208" s="92" t="s">
        <v>42</v>
      </c>
      <c r="E208" s="92" t="s">
        <v>604</v>
      </c>
      <c r="F208" s="92" t="s">
        <v>66</v>
      </c>
      <c r="G208" s="92" t="s">
        <v>605</v>
      </c>
      <c r="H208" s="92" t="s">
        <v>606</v>
      </c>
      <c r="I208" s="92" t="s">
        <v>607</v>
      </c>
      <c r="J208" s="93" t="s">
        <v>77</v>
      </c>
    </row>
    <row r="209" spans="1:10" s="85" customFormat="1" ht="39" customHeight="1" x14ac:dyDescent="0.25">
      <c r="A209" s="90">
        <f t="shared" si="3"/>
        <v>208</v>
      </c>
      <c r="B209" s="91">
        <v>44957</v>
      </c>
      <c r="C209" s="92" t="s">
        <v>78</v>
      </c>
      <c r="D209" s="92" t="s">
        <v>42</v>
      </c>
      <c r="E209" s="92" t="s">
        <v>604</v>
      </c>
      <c r="F209" s="92" t="s">
        <v>66</v>
      </c>
      <c r="G209" s="92" t="s">
        <v>608</v>
      </c>
      <c r="H209" s="92" t="s">
        <v>609</v>
      </c>
      <c r="I209" s="92" t="s">
        <v>610</v>
      </c>
      <c r="J209" s="93" t="s">
        <v>77</v>
      </c>
    </row>
    <row r="210" spans="1:10" s="85" customFormat="1" ht="39" customHeight="1" x14ac:dyDescent="0.25">
      <c r="A210" s="90">
        <f t="shared" si="3"/>
        <v>209</v>
      </c>
      <c r="B210" s="91">
        <v>44957</v>
      </c>
      <c r="C210" s="92" t="s">
        <v>71</v>
      </c>
      <c r="D210" s="92" t="s">
        <v>42</v>
      </c>
      <c r="E210" s="92" t="s">
        <v>611</v>
      </c>
      <c r="F210" s="92" t="s">
        <v>66</v>
      </c>
      <c r="G210" s="92" t="s">
        <v>612</v>
      </c>
      <c r="H210" s="92" t="s">
        <v>67</v>
      </c>
      <c r="I210" s="92" t="s">
        <v>613</v>
      </c>
      <c r="J210" s="93" t="s">
        <v>77</v>
      </c>
    </row>
    <row r="211" spans="1:10" ht="39" customHeight="1" x14ac:dyDescent="0.25">
      <c r="A211" s="90">
        <f t="shared" si="3"/>
        <v>210</v>
      </c>
      <c r="B211" s="91">
        <v>44957</v>
      </c>
      <c r="C211" s="92" t="s">
        <v>78</v>
      </c>
      <c r="D211" s="92" t="s">
        <v>42</v>
      </c>
      <c r="E211" s="92" t="s">
        <v>611</v>
      </c>
      <c r="F211" s="92" t="s">
        <v>66</v>
      </c>
      <c r="G211" s="92" t="s">
        <v>612</v>
      </c>
      <c r="H211" s="92" t="s">
        <v>67</v>
      </c>
      <c r="I211" s="92" t="s">
        <v>613</v>
      </c>
      <c r="J211" s="93" t="s">
        <v>77</v>
      </c>
    </row>
    <row r="212" spans="1:10" ht="39" customHeight="1" x14ac:dyDescent="0.25">
      <c r="A212" s="90">
        <f t="shared" si="3"/>
        <v>211</v>
      </c>
      <c r="B212" s="91">
        <v>44957</v>
      </c>
      <c r="C212" s="92" t="s">
        <v>78</v>
      </c>
      <c r="D212" s="92" t="s">
        <v>42</v>
      </c>
      <c r="E212" s="92" t="s">
        <v>614</v>
      </c>
      <c r="F212" s="92" t="s">
        <v>66</v>
      </c>
      <c r="G212" s="92" t="s">
        <v>615</v>
      </c>
      <c r="H212" s="92" t="s">
        <v>67</v>
      </c>
      <c r="I212" s="92" t="s">
        <v>616</v>
      </c>
      <c r="J212" s="93" t="s">
        <v>77</v>
      </c>
    </row>
    <row r="213" spans="1:10" ht="39" customHeight="1" x14ac:dyDescent="0.25">
      <c r="A213" s="90">
        <f t="shared" si="3"/>
        <v>212</v>
      </c>
      <c r="B213" s="91">
        <v>44957</v>
      </c>
      <c r="C213" s="92" t="s">
        <v>71</v>
      </c>
      <c r="D213" s="92" t="s">
        <v>42</v>
      </c>
      <c r="E213" s="92" t="s">
        <v>43</v>
      </c>
      <c r="F213" s="92" t="s">
        <v>66</v>
      </c>
      <c r="G213" s="92" t="s">
        <v>617</v>
      </c>
      <c r="H213" s="92" t="s">
        <v>67</v>
      </c>
      <c r="I213" s="92" t="s">
        <v>618</v>
      </c>
      <c r="J213" s="93" t="s">
        <v>77</v>
      </c>
    </row>
    <row r="214" spans="1:10" ht="39" customHeight="1" x14ac:dyDescent="0.25">
      <c r="A214" s="90">
        <f t="shared" si="3"/>
        <v>213</v>
      </c>
      <c r="B214" s="91">
        <v>44957</v>
      </c>
      <c r="C214" s="92" t="s">
        <v>78</v>
      </c>
      <c r="D214" s="92" t="s">
        <v>42</v>
      </c>
      <c r="E214" s="92" t="s">
        <v>619</v>
      </c>
      <c r="F214" s="92" t="s">
        <v>563</v>
      </c>
      <c r="G214" s="92" t="s">
        <v>620</v>
      </c>
      <c r="H214" s="92" t="s">
        <v>621</v>
      </c>
      <c r="I214" s="92" t="s">
        <v>622</v>
      </c>
      <c r="J214" s="93" t="s">
        <v>77</v>
      </c>
    </row>
    <row r="215" spans="1:10" ht="39" customHeight="1" x14ac:dyDescent="0.25">
      <c r="A215" s="90">
        <f t="shared" si="3"/>
        <v>214</v>
      </c>
      <c r="B215" s="91">
        <v>44957</v>
      </c>
      <c r="C215" s="92" t="s">
        <v>78</v>
      </c>
      <c r="D215" s="92" t="s">
        <v>42</v>
      </c>
      <c r="E215" s="92" t="s">
        <v>623</v>
      </c>
      <c r="F215" s="92" t="s">
        <v>563</v>
      </c>
      <c r="G215" s="92" t="s">
        <v>620</v>
      </c>
      <c r="H215" s="92" t="s">
        <v>621</v>
      </c>
      <c r="I215" s="92" t="s">
        <v>624</v>
      </c>
      <c r="J215" s="93" t="s">
        <v>77</v>
      </c>
    </row>
    <row r="216" spans="1:10" ht="39" customHeight="1" x14ac:dyDescent="0.25">
      <c r="A216" s="90">
        <f t="shared" si="3"/>
        <v>215</v>
      </c>
      <c r="B216" s="91">
        <v>44957</v>
      </c>
      <c r="C216" s="92" t="s">
        <v>78</v>
      </c>
      <c r="D216" s="92" t="s">
        <v>42</v>
      </c>
      <c r="E216" s="92" t="s">
        <v>625</v>
      </c>
      <c r="F216" s="92" t="s">
        <v>563</v>
      </c>
      <c r="G216" s="92" t="s">
        <v>626</v>
      </c>
      <c r="H216" s="92" t="s">
        <v>627</v>
      </c>
      <c r="I216" s="92" t="s">
        <v>628</v>
      </c>
      <c r="J216" s="93" t="s">
        <v>77</v>
      </c>
    </row>
    <row r="217" spans="1:10" ht="39" customHeight="1" x14ac:dyDescent="0.25">
      <c r="A217" s="90">
        <f t="shared" si="3"/>
        <v>216</v>
      </c>
      <c r="B217" s="91">
        <v>44957</v>
      </c>
      <c r="C217" s="92" t="s">
        <v>71</v>
      </c>
      <c r="D217" s="92" t="s">
        <v>42</v>
      </c>
      <c r="E217" s="92" t="s">
        <v>48</v>
      </c>
      <c r="F217" s="92" t="s">
        <v>92</v>
      </c>
      <c r="G217" s="92" t="s">
        <v>629</v>
      </c>
      <c r="H217" s="92" t="s">
        <v>630</v>
      </c>
      <c r="I217" s="92" t="s">
        <v>631</v>
      </c>
      <c r="J217" s="93" t="s">
        <v>561</v>
      </c>
    </row>
    <row r="218" spans="1:10" ht="39" customHeight="1" x14ac:dyDescent="0.25">
      <c r="A218" s="90">
        <f t="shared" si="3"/>
        <v>217</v>
      </c>
      <c r="B218" s="91">
        <v>44957</v>
      </c>
      <c r="C218" s="92" t="s">
        <v>71</v>
      </c>
      <c r="D218" s="92" t="s">
        <v>42</v>
      </c>
      <c r="E218" s="92" t="s">
        <v>632</v>
      </c>
      <c r="F218" s="92" t="s">
        <v>92</v>
      </c>
      <c r="G218" s="92" t="s">
        <v>633</v>
      </c>
      <c r="H218" s="92" t="s">
        <v>161</v>
      </c>
      <c r="I218" s="92" t="s">
        <v>634</v>
      </c>
      <c r="J218" s="93" t="s">
        <v>77</v>
      </c>
    </row>
    <row r="219" spans="1:10" ht="39" customHeight="1" x14ac:dyDescent="0.25">
      <c r="A219" s="90">
        <f t="shared" si="3"/>
        <v>218</v>
      </c>
      <c r="B219" s="91">
        <v>44957</v>
      </c>
      <c r="C219" s="92" t="s">
        <v>71</v>
      </c>
      <c r="D219" s="92" t="s">
        <v>42</v>
      </c>
      <c r="E219" s="92" t="s">
        <v>635</v>
      </c>
      <c r="F219" s="92" t="s">
        <v>312</v>
      </c>
      <c r="G219" s="92" t="s">
        <v>636</v>
      </c>
      <c r="H219" s="92" t="s">
        <v>637</v>
      </c>
      <c r="I219" s="92" t="s">
        <v>638</v>
      </c>
      <c r="J219" s="93" t="s">
        <v>77</v>
      </c>
    </row>
    <row r="220" spans="1:10" ht="39" customHeight="1" x14ac:dyDescent="0.25">
      <c r="A220" s="90">
        <f t="shared" si="3"/>
        <v>219</v>
      </c>
      <c r="B220" s="91">
        <v>44957</v>
      </c>
      <c r="C220" s="92" t="s">
        <v>78</v>
      </c>
      <c r="D220" s="92" t="s">
        <v>42</v>
      </c>
      <c r="E220" s="92" t="s">
        <v>635</v>
      </c>
      <c r="F220" s="92" t="s">
        <v>312</v>
      </c>
      <c r="G220" s="92" t="s">
        <v>636</v>
      </c>
      <c r="H220" s="92" t="s">
        <v>637</v>
      </c>
      <c r="I220" s="92" t="s">
        <v>638</v>
      </c>
      <c r="J220" s="93" t="s">
        <v>77</v>
      </c>
    </row>
    <row r="221" spans="1:10" ht="39" customHeight="1" x14ac:dyDescent="0.25">
      <c r="A221" s="90">
        <f t="shared" si="3"/>
        <v>220</v>
      </c>
      <c r="B221" s="91">
        <v>44957</v>
      </c>
      <c r="C221" s="92" t="s">
        <v>71</v>
      </c>
      <c r="D221" s="92" t="s">
        <v>42</v>
      </c>
      <c r="E221" s="92" t="s">
        <v>639</v>
      </c>
      <c r="F221" s="92" t="s">
        <v>312</v>
      </c>
      <c r="G221" s="92" t="s">
        <v>640</v>
      </c>
      <c r="H221" s="92" t="s">
        <v>641</v>
      </c>
      <c r="I221" s="92" t="s">
        <v>642</v>
      </c>
      <c r="J221" s="93" t="s">
        <v>77</v>
      </c>
    </row>
    <row r="222" spans="1:10" ht="39" customHeight="1" x14ac:dyDescent="0.25">
      <c r="A222" s="90">
        <f t="shared" si="3"/>
        <v>221</v>
      </c>
      <c r="B222" s="91">
        <v>44957</v>
      </c>
      <c r="C222" s="92" t="s">
        <v>71</v>
      </c>
      <c r="D222" s="92" t="s">
        <v>42</v>
      </c>
      <c r="E222" s="92" t="s">
        <v>643</v>
      </c>
      <c r="F222" s="92" t="s">
        <v>312</v>
      </c>
      <c r="G222" s="92" t="s">
        <v>640</v>
      </c>
      <c r="H222" s="92" t="s">
        <v>641</v>
      </c>
      <c r="I222" s="92" t="s">
        <v>644</v>
      </c>
      <c r="J222" s="93" t="s">
        <v>77</v>
      </c>
    </row>
    <row r="223" spans="1:10" ht="39" customHeight="1" x14ac:dyDescent="0.25">
      <c r="A223" s="90">
        <f t="shared" si="3"/>
        <v>222</v>
      </c>
      <c r="B223" s="91">
        <v>44957</v>
      </c>
      <c r="C223" s="92" t="s">
        <v>78</v>
      </c>
      <c r="D223" s="92" t="s">
        <v>42</v>
      </c>
      <c r="E223" s="92" t="s">
        <v>645</v>
      </c>
      <c r="F223" s="92" t="s">
        <v>542</v>
      </c>
      <c r="G223" s="92" t="s">
        <v>646</v>
      </c>
      <c r="H223" s="92" t="s">
        <v>544</v>
      </c>
      <c r="I223" s="92" t="s">
        <v>647</v>
      </c>
      <c r="J223" s="93" t="s">
        <v>77</v>
      </c>
    </row>
    <row r="224" spans="1:10" ht="39" customHeight="1" x14ac:dyDescent="0.25">
      <c r="A224" s="90">
        <f t="shared" si="3"/>
        <v>223</v>
      </c>
      <c r="B224" s="91">
        <v>44957</v>
      </c>
      <c r="C224" s="92" t="s">
        <v>78</v>
      </c>
      <c r="D224" s="92" t="s">
        <v>42</v>
      </c>
      <c r="E224" s="92" t="s">
        <v>648</v>
      </c>
      <c r="F224" s="92" t="s">
        <v>542</v>
      </c>
      <c r="G224" s="92" t="s">
        <v>649</v>
      </c>
      <c r="H224" s="92" t="s">
        <v>544</v>
      </c>
      <c r="I224" s="92" t="s">
        <v>650</v>
      </c>
      <c r="J224" s="93" t="s">
        <v>77</v>
      </c>
    </row>
    <row r="225" spans="1:10" ht="39" customHeight="1" x14ac:dyDescent="0.25">
      <c r="A225" s="90">
        <f t="shared" si="3"/>
        <v>224</v>
      </c>
      <c r="B225" s="91">
        <v>44957</v>
      </c>
      <c r="C225" s="92" t="s">
        <v>78</v>
      </c>
      <c r="D225" s="92" t="s">
        <v>42</v>
      </c>
      <c r="E225" s="92" t="s">
        <v>43</v>
      </c>
      <c r="F225" s="92" t="s">
        <v>542</v>
      </c>
      <c r="G225" s="92" t="s">
        <v>651</v>
      </c>
      <c r="H225" s="92" t="s">
        <v>544</v>
      </c>
      <c r="I225" s="92" t="s">
        <v>652</v>
      </c>
      <c r="J225" s="93" t="s">
        <v>77</v>
      </c>
    </row>
    <row r="226" spans="1:10" ht="39" customHeight="1" x14ac:dyDescent="0.25">
      <c r="A226" s="90">
        <f t="shared" si="3"/>
        <v>225</v>
      </c>
      <c r="B226" s="91">
        <v>44957</v>
      </c>
      <c r="C226" s="92" t="s">
        <v>71</v>
      </c>
      <c r="D226" s="92" t="s">
        <v>42</v>
      </c>
      <c r="E226" s="92" t="s">
        <v>653</v>
      </c>
      <c r="F226" s="92" t="s">
        <v>542</v>
      </c>
      <c r="G226" s="92" t="s">
        <v>654</v>
      </c>
      <c r="H226" s="92" t="s">
        <v>655</v>
      </c>
      <c r="I226" s="92" t="s">
        <v>656</v>
      </c>
      <c r="J226" s="93" t="s">
        <v>77</v>
      </c>
    </row>
    <row r="227" spans="1:10" ht="39" customHeight="1" x14ac:dyDescent="0.25">
      <c r="A227" s="90">
        <f t="shared" si="3"/>
        <v>226</v>
      </c>
      <c r="B227" s="95">
        <v>44957</v>
      </c>
      <c r="C227" s="96" t="s">
        <v>71</v>
      </c>
      <c r="D227" s="96" t="s">
        <v>42</v>
      </c>
      <c r="E227" s="96" t="s">
        <v>657</v>
      </c>
      <c r="F227" s="96" t="s">
        <v>542</v>
      </c>
      <c r="G227" s="96" t="s">
        <v>658</v>
      </c>
      <c r="H227" s="96" t="s">
        <v>659</v>
      </c>
      <c r="I227" s="96" t="s">
        <v>660</v>
      </c>
      <c r="J227" s="97" t="s">
        <v>77</v>
      </c>
    </row>
    <row r="228" spans="1:10" ht="39" customHeight="1" x14ac:dyDescent="0.25">
      <c r="A228" s="90">
        <f t="shared" si="3"/>
        <v>227</v>
      </c>
      <c r="B228" s="91">
        <v>44958</v>
      </c>
      <c r="C228" s="92" t="s">
        <v>4075</v>
      </c>
      <c r="D228" s="92" t="s">
        <v>42</v>
      </c>
      <c r="E228" s="92" t="s">
        <v>4103</v>
      </c>
      <c r="F228" s="92" t="s">
        <v>4104</v>
      </c>
      <c r="G228" s="92" t="s">
        <v>4105</v>
      </c>
      <c r="H228" s="92" t="s">
        <v>4106</v>
      </c>
      <c r="I228" s="92" t="s">
        <v>4107</v>
      </c>
      <c r="J228" s="93" t="s">
        <v>4078</v>
      </c>
    </row>
    <row r="229" spans="1:10" ht="39" customHeight="1" x14ac:dyDescent="0.25">
      <c r="A229" s="90">
        <f t="shared" si="3"/>
        <v>228</v>
      </c>
      <c r="B229" s="91">
        <v>44958</v>
      </c>
      <c r="C229" s="92" t="s">
        <v>4075</v>
      </c>
      <c r="D229" s="92" t="s">
        <v>42</v>
      </c>
      <c r="E229" s="92" t="s">
        <v>50</v>
      </c>
      <c r="F229" s="92" t="s">
        <v>4104</v>
      </c>
      <c r="G229" s="92" t="s">
        <v>661</v>
      </c>
      <c r="H229" s="92" t="s">
        <v>662</v>
      </c>
      <c r="I229" s="92" t="s">
        <v>4108</v>
      </c>
      <c r="J229" s="93" t="s">
        <v>4078</v>
      </c>
    </row>
    <row r="230" spans="1:10" ht="39" customHeight="1" x14ac:dyDescent="0.25">
      <c r="A230" s="90">
        <f t="shared" si="3"/>
        <v>229</v>
      </c>
      <c r="B230" s="91">
        <v>44959</v>
      </c>
      <c r="C230" s="92" t="s">
        <v>4075</v>
      </c>
      <c r="D230" s="92" t="s">
        <v>42</v>
      </c>
      <c r="E230" s="92" t="s">
        <v>4109</v>
      </c>
      <c r="F230" s="92" t="s">
        <v>73</v>
      </c>
      <c r="G230" s="92" t="s">
        <v>4110</v>
      </c>
      <c r="H230" s="92" t="s">
        <v>4111</v>
      </c>
      <c r="I230" s="92" t="s">
        <v>4112</v>
      </c>
      <c r="J230" s="93" t="s">
        <v>4078</v>
      </c>
    </row>
    <row r="231" spans="1:10" ht="39" customHeight="1" x14ac:dyDescent="0.25">
      <c r="A231" s="90">
        <f t="shared" si="3"/>
        <v>230</v>
      </c>
      <c r="B231" s="91">
        <v>44959</v>
      </c>
      <c r="C231" s="92" t="s">
        <v>4075</v>
      </c>
      <c r="D231" s="92" t="s">
        <v>42</v>
      </c>
      <c r="E231" s="92" t="s">
        <v>142</v>
      </c>
      <c r="F231" s="92" t="s">
        <v>73</v>
      </c>
      <c r="G231" s="92" t="s">
        <v>4113</v>
      </c>
      <c r="H231" s="92" t="s">
        <v>4114</v>
      </c>
      <c r="I231" s="92" t="s">
        <v>4115</v>
      </c>
      <c r="J231" s="93" t="s">
        <v>4078</v>
      </c>
    </row>
    <row r="232" spans="1:10" ht="39" customHeight="1" x14ac:dyDescent="0.25">
      <c r="A232" s="90">
        <f t="shared" si="3"/>
        <v>231</v>
      </c>
      <c r="B232" s="91">
        <v>44959</v>
      </c>
      <c r="C232" s="92" t="s">
        <v>4075</v>
      </c>
      <c r="D232" s="92" t="s">
        <v>42</v>
      </c>
      <c r="E232" s="92" t="s">
        <v>48</v>
      </c>
      <c r="F232" s="92" t="s">
        <v>73</v>
      </c>
      <c r="G232" s="92" t="s">
        <v>4116</v>
      </c>
      <c r="H232" s="92" t="s">
        <v>4117</v>
      </c>
      <c r="I232" s="92" t="s">
        <v>4118</v>
      </c>
      <c r="J232" s="93" t="s">
        <v>4078</v>
      </c>
    </row>
    <row r="233" spans="1:10" ht="39" customHeight="1" x14ac:dyDescent="0.25">
      <c r="A233" s="90">
        <f t="shared" si="3"/>
        <v>232</v>
      </c>
      <c r="B233" s="91">
        <v>44963</v>
      </c>
      <c r="C233" s="92" t="s">
        <v>4075</v>
      </c>
      <c r="D233" s="92" t="s">
        <v>42</v>
      </c>
      <c r="E233" s="92" t="s">
        <v>4119</v>
      </c>
      <c r="F233" s="92" t="s">
        <v>219</v>
      </c>
      <c r="G233" s="92" t="s">
        <v>663</v>
      </c>
      <c r="H233" s="92" t="s">
        <v>664</v>
      </c>
      <c r="I233" s="92" t="s">
        <v>4120</v>
      </c>
      <c r="J233" s="93" t="s">
        <v>4078</v>
      </c>
    </row>
    <row r="234" spans="1:10" ht="39" customHeight="1" x14ac:dyDescent="0.25">
      <c r="A234" s="90">
        <f t="shared" si="3"/>
        <v>233</v>
      </c>
      <c r="B234" s="91">
        <v>44963</v>
      </c>
      <c r="C234" s="92" t="s">
        <v>4075</v>
      </c>
      <c r="D234" s="92" t="s">
        <v>42</v>
      </c>
      <c r="E234" s="92" t="s">
        <v>48</v>
      </c>
      <c r="F234" s="92" t="s">
        <v>219</v>
      </c>
      <c r="G234" s="92" t="s">
        <v>663</v>
      </c>
      <c r="H234" s="92" t="s">
        <v>664</v>
      </c>
      <c r="I234" s="92" t="s">
        <v>4121</v>
      </c>
      <c r="J234" s="93" t="s">
        <v>4078</v>
      </c>
    </row>
    <row r="235" spans="1:10" ht="39" customHeight="1" x14ac:dyDescent="0.25">
      <c r="A235" s="90">
        <f t="shared" si="3"/>
        <v>234</v>
      </c>
      <c r="B235" s="91">
        <v>44963</v>
      </c>
      <c r="C235" s="92" t="s">
        <v>4075</v>
      </c>
      <c r="D235" s="92" t="s">
        <v>42</v>
      </c>
      <c r="E235" s="92" t="s">
        <v>4122</v>
      </c>
      <c r="F235" s="92" t="s">
        <v>219</v>
      </c>
      <c r="G235" s="92" t="s">
        <v>663</v>
      </c>
      <c r="H235" s="92" t="s">
        <v>664</v>
      </c>
      <c r="I235" s="92" t="s">
        <v>4123</v>
      </c>
      <c r="J235" s="93" t="s">
        <v>4078</v>
      </c>
    </row>
    <row r="236" spans="1:10" ht="39" customHeight="1" x14ac:dyDescent="0.25">
      <c r="A236" s="90">
        <f t="shared" si="3"/>
        <v>235</v>
      </c>
      <c r="B236" s="91">
        <v>44965</v>
      </c>
      <c r="C236" s="92" t="s">
        <v>4075</v>
      </c>
      <c r="D236" s="92" t="s">
        <v>42</v>
      </c>
      <c r="E236" s="92" t="s">
        <v>4124</v>
      </c>
      <c r="F236" s="92" t="s">
        <v>335</v>
      </c>
      <c r="G236" s="92" t="s">
        <v>4125</v>
      </c>
      <c r="H236" s="92" t="s">
        <v>4126</v>
      </c>
      <c r="I236" s="92" t="s">
        <v>4127</v>
      </c>
      <c r="J236" s="93" t="s">
        <v>4078</v>
      </c>
    </row>
    <row r="237" spans="1:10" ht="39" customHeight="1" x14ac:dyDescent="0.25">
      <c r="A237" s="90">
        <f t="shared" si="3"/>
        <v>236</v>
      </c>
      <c r="B237" s="91">
        <v>44965</v>
      </c>
      <c r="C237" s="92" t="s">
        <v>4075</v>
      </c>
      <c r="D237" s="92" t="s">
        <v>42</v>
      </c>
      <c r="E237" s="92" t="s">
        <v>4128</v>
      </c>
      <c r="F237" s="92" t="s">
        <v>335</v>
      </c>
      <c r="G237" s="92" t="s">
        <v>4129</v>
      </c>
      <c r="H237" s="92" t="s">
        <v>4130</v>
      </c>
      <c r="I237" s="92" t="s">
        <v>4131</v>
      </c>
      <c r="J237" s="93" t="s">
        <v>4078</v>
      </c>
    </row>
    <row r="238" spans="1:10" ht="39" customHeight="1" x14ac:dyDescent="0.25">
      <c r="A238" s="90">
        <f t="shared" si="3"/>
        <v>237</v>
      </c>
      <c r="B238" s="91">
        <v>44965</v>
      </c>
      <c r="C238" s="92" t="s">
        <v>4075</v>
      </c>
      <c r="D238" s="92" t="s">
        <v>42</v>
      </c>
      <c r="E238" s="92" t="s">
        <v>4132</v>
      </c>
      <c r="F238" s="92" t="s">
        <v>335</v>
      </c>
      <c r="G238" s="92" t="s">
        <v>4133</v>
      </c>
      <c r="H238" s="92" t="s">
        <v>4134</v>
      </c>
      <c r="I238" s="92" t="s">
        <v>4135</v>
      </c>
      <c r="J238" s="93" t="s">
        <v>4078</v>
      </c>
    </row>
    <row r="239" spans="1:10" ht="39" customHeight="1" x14ac:dyDescent="0.25">
      <c r="A239" s="90">
        <f t="shared" si="3"/>
        <v>238</v>
      </c>
      <c r="B239" s="91">
        <v>44971</v>
      </c>
      <c r="C239" s="92" t="s">
        <v>4075</v>
      </c>
      <c r="D239" s="92" t="s">
        <v>42</v>
      </c>
      <c r="E239" s="92" t="s">
        <v>43</v>
      </c>
      <c r="F239" s="92" t="s">
        <v>44</v>
      </c>
      <c r="G239" s="92" t="s">
        <v>45</v>
      </c>
      <c r="H239" s="92" t="s">
        <v>4076</v>
      </c>
      <c r="I239" s="92" t="s">
        <v>4136</v>
      </c>
      <c r="J239" s="93" t="s">
        <v>4078</v>
      </c>
    </row>
    <row r="240" spans="1:10" ht="39" customHeight="1" x14ac:dyDescent="0.25">
      <c r="A240" s="90">
        <f t="shared" si="3"/>
        <v>239</v>
      </c>
      <c r="B240" s="91">
        <v>44971</v>
      </c>
      <c r="C240" s="92" t="s">
        <v>4075</v>
      </c>
      <c r="D240" s="92" t="s">
        <v>42</v>
      </c>
      <c r="E240" s="92" t="s">
        <v>48</v>
      </c>
      <c r="F240" s="92" t="s">
        <v>44</v>
      </c>
      <c r="G240" s="92" t="s">
        <v>45</v>
      </c>
      <c r="H240" s="92" t="s">
        <v>4076</v>
      </c>
      <c r="I240" s="92" t="s">
        <v>4137</v>
      </c>
      <c r="J240" s="93" t="s">
        <v>4078</v>
      </c>
    </row>
    <row r="241" spans="1:10" ht="39" customHeight="1" x14ac:dyDescent="0.25">
      <c r="A241" s="90">
        <f t="shared" si="3"/>
        <v>240</v>
      </c>
      <c r="B241" s="91">
        <v>44971</v>
      </c>
      <c r="C241" s="92" t="s">
        <v>4075</v>
      </c>
      <c r="D241" s="92" t="s">
        <v>42</v>
      </c>
      <c r="E241" s="92" t="s">
        <v>142</v>
      </c>
      <c r="F241" s="92" t="s">
        <v>44</v>
      </c>
      <c r="G241" s="92" t="s">
        <v>45</v>
      </c>
      <c r="H241" s="92" t="s">
        <v>4076</v>
      </c>
      <c r="I241" s="92" t="s">
        <v>4138</v>
      </c>
      <c r="J241" s="93" t="s">
        <v>4078</v>
      </c>
    </row>
    <row r="242" spans="1:10" ht="39" customHeight="1" x14ac:dyDescent="0.25">
      <c r="A242" s="90">
        <f t="shared" si="3"/>
        <v>241</v>
      </c>
      <c r="B242" s="91">
        <v>44972</v>
      </c>
      <c r="C242" s="92" t="s">
        <v>4075</v>
      </c>
      <c r="D242" s="92" t="s">
        <v>42</v>
      </c>
      <c r="E242" s="92" t="s">
        <v>201</v>
      </c>
      <c r="F242" s="92" t="s">
        <v>51</v>
      </c>
      <c r="G242" s="92" t="s">
        <v>665</v>
      </c>
      <c r="H242" s="92" t="s">
        <v>666</v>
      </c>
      <c r="I242" s="92" t="s">
        <v>667</v>
      </c>
      <c r="J242" s="93" t="s">
        <v>4078</v>
      </c>
    </row>
    <row r="243" spans="1:10" ht="39" customHeight="1" x14ac:dyDescent="0.25">
      <c r="A243" s="90">
        <f t="shared" si="3"/>
        <v>242</v>
      </c>
      <c r="B243" s="91">
        <v>44972</v>
      </c>
      <c r="C243" s="92" t="s">
        <v>4075</v>
      </c>
      <c r="D243" s="92" t="s">
        <v>42</v>
      </c>
      <c r="E243" s="92" t="s">
        <v>48</v>
      </c>
      <c r="F243" s="92" t="s">
        <v>143</v>
      </c>
      <c r="G243" s="92" t="s">
        <v>668</v>
      </c>
      <c r="H243" s="92" t="s">
        <v>4139</v>
      </c>
      <c r="I243" s="92" t="s">
        <v>4140</v>
      </c>
      <c r="J243" s="93" t="s">
        <v>4078</v>
      </c>
    </row>
    <row r="244" spans="1:10" ht="39" customHeight="1" x14ac:dyDescent="0.25">
      <c r="A244" s="90">
        <f t="shared" si="3"/>
        <v>243</v>
      </c>
      <c r="B244" s="91">
        <v>44972</v>
      </c>
      <c r="C244" s="92" t="s">
        <v>4075</v>
      </c>
      <c r="D244" s="92" t="s">
        <v>42</v>
      </c>
      <c r="E244" s="92" t="s">
        <v>4141</v>
      </c>
      <c r="F244" s="92" t="s">
        <v>143</v>
      </c>
      <c r="G244" s="92" t="s">
        <v>4142</v>
      </c>
      <c r="H244" s="92" t="s">
        <v>669</v>
      </c>
      <c r="I244" s="92" t="s">
        <v>4143</v>
      </c>
      <c r="J244" s="93" t="s">
        <v>4078</v>
      </c>
    </row>
    <row r="245" spans="1:10" ht="39" customHeight="1" x14ac:dyDescent="0.25">
      <c r="A245" s="90">
        <f t="shared" si="3"/>
        <v>244</v>
      </c>
      <c r="B245" s="91">
        <v>44972</v>
      </c>
      <c r="C245" s="92" t="s">
        <v>4075</v>
      </c>
      <c r="D245" s="92" t="s">
        <v>42</v>
      </c>
      <c r="E245" s="92" t="s">
        <v>670</v>
      </c>
      <c r="F245" s="92" t="s">
        <v>143</v>
      </c>
      <c r="G245" s="92" t="s">
        <v>4144</v>
      </c>
      <c r="H245" s="92" t="s">
        <v>4145</v>
      </c>
      <c r="I245" s="92" t="s">
        <v>4146</v>
      </c>
      <c r="J245" s="93" t="s">
        <v>4078</v>
      </c>
    </row>
    <row r="246" spans="1:10" ht="39" customHeight="1" x14ac:dyDescent="0.25">
      <c r="A246" s="90">
        <f t="shared" si="3"/>
        <v>245</v>
      </c>
      <c r="B246" s="91">
        <v>44977</v>
      </c>
      <c r="C246" s="92" t="s">
        <v>4075</v>
      </c>
      <c r="D246" s="92" t="s">
        <v>42</v>
      </c>
      <c r="E246" s="92" t="s">
        <v>56</v>
      </c>
      <c r="F246" s="92" t="s">
        <v>542</v>
      </c>
      <c r="G246" s="92" t="s">
        <v>4147</v>
      </c>
      <c r="H246" s="92" t="s">
        <v>671</v>
      </c>
      <c r="I246" s="92" t="s">
        <v>4148</v>
      </c>
      <c r="J246" s="93" t="s">
        <v>4078</v>
      </c>
    </row>
    <row r="247" spans="1:10" ht="39" customHeight="1" x14ac:dyDescent="0.25">
      <c r="A247" s="90">
        <f t="shared" si="3"/>
        <v>246</v>
      </c>
      <c r="B247" s="91">
        <v>44977</v>
      </c>
      <c r="C247" s="92" t="s">
        <v>4075</v>
      </c>
      <c r="D247" s="92" t="s">
        <v>42</v>
      </c>
      <c r="E247" s="92" t="s">
        <v>48</v>
      </c>
      <c r="F247" s="92" t="s">
        <v>542</v>
      </c>
      <c r="G247" s="92" t="s">
        <v>4149</v>
      </c>
      <c r="H247" s="92" t="s">
        <v>671</v>
      </c>
      <c r="I247" s="92" t="s">
        <v>4150</v>
      </c>
      <c r="J247" s="93" t="s">
        <v>4078</v>
      </c>
    </row>
    <row r="248" spans="1:10" ht="39" customHeight="1" x14ac:dyDescent="0.25">
      <c r="A248" s="90">
        <f t="shared" si="3"/>
        <v>247</v>
      </c>
      <c r="B248" s="91">
        <v>44977</v>
      </c>
      <c r="C248" s="92" t="s">
        <v>4075</v>
      </c>
      <c r="D248" s="92" t="s">
        <v>42</v>
      </c>
      <c r="E248" s="92" t="s">
        <v>60</v>
      </c>
      <c r="F248" s="92" t="s">
        <v>542</v>
      </c>
      <c r="G248" s="92" t="s">
        <v>4151</v>
      </c>
      <c r="H248" s="92" t="s">
        <v>671</v>
      </c>
      <c r="I248" s="92" t="s">
        <v>4152</v>
      </c>
      <c r="J248" s="93" t="s">
        <v>4078</v>
      </c>
    </row>
    <row r="249" spans="1:10" ht="39" customHeight="1" x14ac:dyDescent="0.25">
      <c r="A249" s="90">
        <f t="shared" si="3"/>
        <v>248</v>
      </c>
      <c r="B249" s="91">
        <v>44978</v>
      </c>
      <c r="C249" s="92" t="s">
        <v>4075</v>
      </c>
      <c r="D249" s="92" t="s">
        <v>42</v>
      </c>
      <c r="E249" s="92" t="s">
        <v>48</v>
      </c>
      <c r="F249" s="92" t="s">
        <v>542</v>
      </c>
      <c r="G249" s="92" t="s">
        <v>4153</v>
      </c>
      <c r="H249" s="92" t="s">
        <v>671</v>
      </c>
      <c r="I249" s="92" t="s">
        <v>4154</v>
      </c>
      <c r="J249" s="93" t="s">
        <v>4078</v>
      </c>
    </row>
    <row r="250" spans="1:10" ht="39" customHeight="1" x14ac:dyDescent="0.25">
      <c r="A250" s="90">
        <f t="shared" si="3"/>
        <v>249</v>
      </c>
      <c r="B250" s="91">
        <v>44978</v>
      </c>
      <c r="C250" s="92" t="s">
        <v>4075</v>
      </c>
      <c r="D250" s="92" t="s">
        <v>42</v>
      </c>
      <c r="E250" s="92" t="s">
        <v>50</v>
      </c>
      <c r="F250" s="92" t="s">
        <v>542</v>
      </c>
      <c r="G250" s="92" t="s">
        <v>672</v>
      </c>
      <c r="H250" s="92" t="s">
        <v>671</v>
      </c>
      <c r="I250" s="92" t="s">
        <v>673</v>
      </c>
      <c r="J250" s="93" t="s">
        <v>4078</v>
      </c>
    </row>
    <row r="251" spans="1:10" ht="39" customHeight="1" x14ac:dyDescent="0.25">
      <c r="A251" s="90">
        <f t="shared" si="3"/>
        <v>250</v>
      </c>
      <c r="B251" s="91">
        <v>44979</v>
      </c>
      <c r="C251" s="92" t="s">
        <v>4075</v>
      </c>
      <c r="D251" s="92" t="s">
        <v>42</v>
      </c>
      <c r="E251" s="92" t="s">
        <v>4155</v>
      </c>
      <c r="F251" s="92" t="s">
        <v>66</v>
      </c>
      <c r="G251" s="92" t="s">
        <v>674</v>
      </c>
      <c r="H251" s="92" t="s">
        <v>67</v>
      </c>
      <c r="I251" s="92" t="s">
        <v>4156</v>
      </c>
      <c r="J251" s="93" t="s">
        <v>4078</v>
      </c>
    </row>
    <row r="252" spans="1:10" ht="39" customHeight="1" x14ac:dyDescent="0.25">
      <c r="A252" s="90">
        <f t="shared" si="3"/>
        <v>251</v>
      </c>
      <c r="B252" s="91">
        <v>44979</v>
      </c>
      <c r="C252" s="92" t="s">
        <v>4075</v>
      </c>
      <c r="D252" s="92" t="s">
        <v>42</v>
      </c>
      <c r="E252" s="92" t="s">
        <v>48</v>
      </c>
      <c r="F252" s="92" t="s">
        <v>66</v>
      </c>
      <c r="G252" s="92" t="s">
        <v>675</v>
      </c>
      <c r="H252" s="92" t="s">
        <v>67</v>
      </c>
      <c r="I252" s="92" t="s">
        <v>676</v>
      </c>
      <c r="J252" s="93" t="s">
        <v>4078</v>
      </c>
    </row>
    <row r="253" spans="1:10" ht="39" customHeight="1" x14ac:dyDescent="0.25">
      <c r="A253" s="90">
        <f t="shared" si="3"/>
        <v>252</v>
      </c>
      <c r="B253" s="91">
        <v>44979</v>
      </c>
      <c r="C253" s="92" t="s">
        <v>4075</v>
      </c>
      <c r="D253" s="92" t="s">
        <v>42</v>
      </c>
      <c r="E253" s="92" t="s">
        <v>4157</v>
      </c>
      <c r="F253" s="92" t="s">
        <v>66</v>
      </c>
      <c r="G253" s="92" t="s">
        <v>677</v>
      </c>
      <c r="H253" s="92" t="s">
        <v>678</v>
      </c>
      <c r="I253" s="92" t="s">
        <v>679</v>
      </c>
      <c r="J253" s="93" t="s">
        <v>4078</v>
      </c>
    </row>
    <row r="254" spans="1:10" ht="39" customHeight="1" x14ac:dyDescent="0.25">
      <c r="A254" s="90">
        <f t="shared" si="3"/>
        <v>253</v>
      </c>
      <c r="B254" s="91">
        <v>44979</v>
      </c>
      <c r="C254" s="92" t="s">
        <v>4075</v>
      </c>
      <c r="D254" s="92" t="s">
        <v>42</v>
      </c>
      <c r="E254" s="92" t="s">
        <v>4158</v>
      </c>
      <c r="F254" s="92" t="s">
        <v>57</v>
      </c>
      <c r="G254" s="92" t="s">
        <v>4159</v>
      </c>
      <c r="H254" s="92" t="s">
        <v>4160</v>
      </c>
      <c r="I254" s="92" t="s">
        <v>4161</v>
      </c>
      <c r="J254" s="93" t="s">
        <v>4078</v>
      </c>
    </row>
    <row r="255" spans="1:10" ht="39" customHeight="1" x14ac:dyDescent="0.25">
      <c r="A255" s="90">
        <f t="shared" si="3"/>
        <v>254</v>
      </c>
      <c r="B255" s="91">
        <v>44979</v>
      </c>
      <c r="C255" s="92" t="s">
        <v>4075</v>
      </c>
      <c r="D255" s="92" t="s">
        <v>42</v>
      </c>
      <c r="E255" s="92" t="s">
        <v>4162</v>
      </c>
      <c r="F255" s="92" t="s">
        <v>57</v>
      </c>
      <c r="G255" s="92" t="s">
        <v>4163</v>
      </c>
      <c r="H255" s="92" t="s">
        <v>4164</v>
      </c>
      <c r="I255" s="92" t="s">
        <v>4165</v>
      </c>
      <c r="J255" s="93" t="s">
        <v>4078</v>
      </c>
    </row>
    <row r="256" spans="1:10" ht="39" customHeight="1" x14ac:dyDescent="0.25">
      <c r="A256" s="90">
        <f t="shared" si="3"/>
        <v>255</v>
      </c>
      <c r="B256" s="91">
        <v>44958</v>
      </c>
      <c r="C256" s="92" t="s">
        <v>71</v>
      </c>
      <c r="D256" s="92" t="s">
        <v>42</v>
      </c>
      <c r="E256" s="92" t="s">
        <v>48</v>
      </c>
      <c r="F256" s="92" t="s">
        <v>219</v>
      </c>
      <c r="G256" s="92" t="s">
        <v>680</v>
      </c>
      <c r="H256" s="92" t="s">
        <v>681</v>
      </c>
      <c r="I256" s="92" t="s">
        <v>682</v>
      </c>
      <c r="J256" s="93" t="s">
        <v>561</v>
      </c>
    </row>
    <row r="257" spans="1:10" ht="72" customHeight="1" x14ac:dyDescent="0.25">
      <c r="A257" s="90">
        <f t="shared" si="3"/>
        <v>256</v>
      </c>
      <c r="B257" s="91">
        <v>44958</v>
      </c>
      <c r="C257" s="92" t="s">
        <v>1439</v>
      </c>
      <c r="D257" s="92" t="s">
        <v>2106</v>
      </c>
      <c r="E257" s="92" t="s">
        <v>2107</v>
      </c>
      <c r="F257" s="92" t="s">
        <v>312</v>
      </c>
      <c r="G257" s="92" t="s">
        <v>2108</v>
      </c>
      <c r="H257" s="92" t="s">
        <v>2109</v>
      </c>
      <c r="I257" s="92" t="s">
        <v>2110</v>
      </c>
      <c r="J257" s="93" t="s">
        <v>77</v>
      </c>
    </row>
    <row r="258" spans="1:10" ht="39" customHeight="1" x14ac:dyDescent="0.25">
      <c r="A258" s="90">
        <f t="shared" si="3"/>
        <v>257</v>
      </c>
      <c r="B258" s="91">
        <v>44958</v>
      </c>
      <c r="C258" s="92" t="s">
        <v>71</v>
      </c>
      <c r="D258" s="92" t="s">
        <v>42</v>
      </c>
      <c r="E258" s="92" t="s">
        <v>683</v>
      </c>
      <c r="F258" s="92" t="s">
        <v>219</v>
      </c>
      <c r="G258" s="92" t="s">
        <v>236</v>
      </c>
      <c r="H258" s="92" t="s">
        <v>237</v>
      </c>
      <c r="I258" s="92" t="s">
        <v>684</v>
      </c>
      <c r="J258" s="93" t="s">
        <v>77</v>
      </c>
    </row>
    <row r="259" spans="1:10" ht="39" customHeight="1" x14ac:dyDescent="0.25">
      <c r="A259" s="90">
        <f t="shared" si="3"/>
        <v>258</v>
      </c>
      <c r="B259" s="91">
        <v>44958</v>
      </c>
      <c r="C259" s="92" t="s">
        <v>159</v>
      </c>
      <c r="D259" s="92" t="s">
        <v>42</v>
      </c>
      <c r="E259" s="92" t="s">
        <v>685</v>
      </c>
      <c r="F259" s="92" t="s">
        <v>46</v>
      </c>
      <c r="G259" s="92" t="s">
        <v>686</v>
      </c>
      <c r="H259" s="92" t="s">
        <v>687</v>
      </c>
      <c r="I259" s="92" t="s">
        <v>688</v>
      </c>
      <c r="J259" s="93" t="s">
        <v>77</v>
      </c>
    </row>
    <row r="260" spans="1:10" ht="39" customHeight="1" x14ac:dyDescent="0.25">
      <c r="A260" s="90">
        <f t="shared" ref="A260:A323" si="4">A259+1</f>
        <v>259</v>
      </c>
      <c r="B260" s="91">
        <v>44958</v>
      </c>
      <c r="C260" s="92" t="s">
        <v>78</v>
      </c>
      <c r="D260" s="92" t="s">
        <v>42</v>
      </c>
      <c r="E260" s="92" t="s">
        <v>689</v>
      </c>
      <c r="F260" s="92" t="s">
        <v>46</v>
      </c>
      <c r="G260" s="92" t="s">
        <v>223</v>
      </c>
      <c r="H260" s="92" t="s">
        <v>224</v>
      </c>
      <c r="I260" s="92" t="s">
        <v>690</v>
      </c>
      <c r="J260" s="93" t="s">
        <v>77</v>
      </c>
    </row>
    <row r="261" spans="1:10" ht="39" customHeight="1" x14ac:dyDescent="0.25">
      <c r="A261" s="90">
        <f t="shared" si="4"/>
        <v>260</v>
      </c>
      <c r="B261" s="91">
        <v>44958</v>
      </c>
      <c r="C261" s="92" t="s">
        <v>159</v>
      </c>
      <c r="D261" s="92" t="s">
        <v>42</v>
      </c>
      <c r="E261" s="92" t="s">
        <v>691</v>
      </c>
      <c r="F261" s="92" t="s">
        <v>46</v>
      </c>
      <c r="G261" s="92" t="s">
        <v>223</v>
      </c>
      <c r="H261" s="92" t="s">
        <v>224</v>
      </c>
      <c r="I261" s="92" t="s">
        <v>692</v>
      </c>
      <c r="J261" s="93" t="s">
        <v>77</v>
      </c>
    </row>
    <row r="262" spans="1:10" ht="39" customHeight="1" x14ac:dyDescent="0.25">
      <c r="A262" s="90">
        <f t="shared" si="4"/>
        <v>261</v>
      </c>
      <c r="B262" s="91">
        <v>44958</v>
      </c>
      <c r="C262" s="92" t="s">
        <v>78</v>
      </c>
      <c r="D262" s="92" t="s">
        <v>42</v>
      </c>
      <c r="E262" s="92" t="s">
        <v>111</v>
      </c>
      <c r="F262" s="92" t="s">
        <v>51</v>
      </c>
      <c r="G262" s="92" t="s">
        <v>693</v>
      </c>
      <c r="H262" s="92" t="s">
        <v>694</v>
      </c>
      <c r="I262" s="92" t="s">
        <v>695</v>
      </c>
      <c r="J262" s="93" t="s">
        <v>77</v>
      </c>
    </row>
    <row r="263" spans="1:10" ht="39" customHeight="1" x14ac:dyDescent="0.25">
      <c r="A263" s="90">
        <f t="shared" si="4"/>
        <v>262</v>
      </c>
      <c r="B263" s="91">
        <v>44958</v>
      </c>
      <c r="C263" s="92" t="s">
        <v>71</v>
      </c>
      <c r="D263" s="92" t="s">
        <v>42</v>
      </c>
      <c r="E263" s="92" t="s">
        <v>111</v>
      </c>
      <c r="F263" s="92" t="s">
        <v>51</v>
      </c>
      <c r="G263" s="92" t="s">
        <v>693</v>
      </c>
      <c r="H263" s="92" t="s">
        <v>694</v>
      </c>
      <c r="I263" s="92" t="s">
        <v>695</v>
      </c>
      <c r="J263" s="93" t="s">
        <v>77</v>
      </c>
    </row>
    <row r="264" spans="1:10" ht="39" customHeight="1" x14ac:dyDescent="0.25">
      <c r="A264" s="90">
        <f t="shared" si="4"/>
        <v>263</v>
      </c>
      <c r="B264" s="91">
        <v>44958</v>
      </c>
      <c r="C264" s="92" t="s">
        <v>71</v>
      </c>
      <c r="D264" s="92" t="s">
        <v>42</v>
      </c>
      <c r="E264" s="92" t="s">
        <v>142</v>
      </c>
      <c r="F264" s="92" t="s">
        <v>51</v>
      </c>
      <c r="G264" s="92" t="s">
        <v>696</v>
      </c>
      <c r="H264" s="92" t="s">
        <v>697</v>
      </c>
      <c r="I264" s="92" t="s">
        <v>698</v>
      </c>
      <c r="J264" s="93" t="s">
        <v>77</v>
      </c>
    </row>
    <row r="265" spans="1:10" ht="39" customHeight="1" x14ac:dyDescent="0.25">
      <c r="A265" s="90">
        <f t="shared" si="4"/>
        <v>264</v>
      </c>
      <c r="B265" s="91">
        <v>44958</v>
      </c>
      <c r="C265" s="92" t="s">
        <v>78</v>
      </c>
      <c r="D265" s="92" t="s">
        <v>42</v>
      </c>
      <c r="E265" s="92" t="s">
        <v>142</v>
      </c>
      <c r="F265" s="92" t="s">
        <v>51</v>
      </c>
      <c r="G265" s="92" t="s">
        <v>696</v>
      </c>
      <c r="H265" s="92" t="s">
        <v>697</v>
      </c>
      <c r="I265" s="92" t="s">
        <v>698</v>
      </c>
      <c r="J265" s="93" t="s">
        <v>77</v>
      </c>
    </row>
    <row r="266" spans="1:10" ht="39" customHeight="1" x14ac:dyDescent="0.25">
      <c r="A266" s="90">
        <f t="shared" si="4"/>
        <v>265</v>
      </c>
      <c r="B266" s="91">
        <v>44958</v>
      </c>
      <c r="C266" s="92" t="s">
        <v>78</v>
      </c>
      <c r="D266" s="92" t="s">
        <v>42</v>
      </c>
      <c r="E266" s="92" t="s">
        <v>142</v>
      </c>
      <c r="F266" s="92" t="s">
        <v>51</v>
      </c>
      <c r="G266" s="92" t="s">
        <v>696</v>
      </c>
      <c r="H266" s="92" t="s">
        <v>697</v>
      </c>
      <c r="I266" s="92" t="s">
        <v>699</v>
      </c>
      <c r="J266" s="93" t="s">
        <v>77</v>
      </c>
    </row>
    <row r="267" spans="1:10" ht="39" customHeight="1" x14ac:dyDescent="0.25">
      <c r="A267" s="90">
        <f t="shared" si="4"/>
        <v>266</v>
      </c>
      <c r="B267" s="91">
        <v>44958</v>
      </c>
      <c r="C267" s="92" t="s">
        <v>71</v>
      </c>
      <c r="D267" s="92" t="s">
        <v>42</v>
      </c>
      <c r="E267" s="92" t="s">
        <v>142</v>
      </c>
      <c r="F267" s="92" t="s">
        <v>51</v>
      </c>
      <c r="G267" s="92" t="s">
        <v>696</v>
      </c>
      <c r="H267" s="92" t="s">
        <v>697</v>
      </c>
      <c r="I267" s="92" t="s">
        <v>699</v>
      </c>
      <c r="J267" s="93" t="s">
        <v>77</v>
      </c>
    </row>
    <row r="268" spans="1:10" ht="39" customHeight="1" x14ac:dyDescent="0.25">
      <c r="A268" s="90">
        <f t="shared" si="4"/>
        <v>267</v>
      </c>
      <c r="B268" s="91">
        <v>44958</v>
      </c>
      <c r="C268" s="92" t="s">
        <v>78</v>
      </c>
      <c r="D268" s="92" t="s">
        <v>42</v>
      </c>
      <c r="E268" s="92" t="s">
        <v>700</v>
      </c>
      <c r="F268" s="92" t="s">
        <v>92</v>
      </c>
      <c r="G268" s="92" t="s">
        <v>701</v>
      </c>
      <c r="H268" s="92" t="s">
        <v>702</v>
      </c>
      <c r="I268" s="92" t="s">
        <v>703</v>
      </c>
      <c r="J268" s="93" t="s">
        <v>77</v>
      </c>
    </row>
    <row r="269" spans="1:10" ht="39" customHeight="1" x14ac:dyDescent="0.25">
      <c r="A269" s="90">
        <f t="shared" si="4"/>
        <v>268</v>
      </c>
      <c r="B269" s="91">
        <v>44958</v>
      </c>
      <c r="C269" s="92" t="s">
        <v>71</v>
      </c>
      <c r="D269" s="92" t="s">
        <v>42</v>
      </c>
      <c r="E269" s="92" t="s">
        <v>704</v>
      </c>
      <c r="F269" s="92" t="s">
        <v>92</v>
      </c>
      <c r="G269" s="92" t="s">
        <v>705</v>
      </c>
      <c r="H269" s="92" t="s">
        <v>706</v>
      </c>
      <c r="I269" s="92" t="s">
        <v>707</v>
      </c>
      <c r="J269" s="93" t="s">
        <v>77</v>
      </c>
    </row>
    <row r="270" spans="1:10" ht="39" customHeight="1" x14ac:dyDescent="0.25">
      <c r="A270" s="90">
        <f t="shared" si="4"/>
        <v>269</v>
      </c>
      <c r="B270" s="95">
        <v>44958</v>
      </c>
      <c r="C270" s="96" t="s">
        <v>159</v>
      </c>
      <c r="D270" s="96" t="s">
        <v>42</v>
      </c>
      <c r="E270" s="96" t="s">
        <v>708</v>
      </c>
      <c r="F270" s="96" t="s">
        <v>312</v>
      </c>
      <c r="G270" s="96" t="s">
        <v>709</v>
      </c>
      <c r="H270" s="96" t="s">
        <v>710</v>
      </c>
      <c r="I270" s="96" t="s">
        <v>711</v>
      </c>
      <c r="J270" s="97" t="s">
        <v>77</v>
      </c>
    </row>
    <row r="271" spans="1:10" ht="39" customHeight="1" x14ac:dyDescent="0.25">
      <c r="A271" s="90">
        <f t="shared" si="4"/>
        <v>270</v>
      </c>
      <c r="B271" s="91">
        <v>44959</v>
      </c>
      <c r="C271" s="92" t="s">
        <v>71</v>
      </c>
      <c r="D271" s="92" t="s">
        <v>42</v>
      </c>
      <c r="E271" s="92" t="s">
        <v>712</v>
      </c>
      <c r="F271" s="92" t="s">
        <v>46</v>
      </c>
      <c r="G271" s="92" t="s">
        <v>713</v>
      </c>
      <c r="H271" s="92" t="s">
        <v>714</v>
      </c>
      <c r="I271" s="92" t="s">
        <v>715</v>
      </c>
      <c r="J271" s="93" t="s">
        <v>77</v>
      </c>
    </row>
    <row r="272" spans="1:10" ht="39" customHeight="1" x14ac:dyDescent="0.25">
      <c r="A272" s="90">
        <f t="shared" si="4"/>
        <v>271</v>
      </c>
      <c r="B272" s="91">
        <v>44959</v>
      </c>
      <c r="C272" s="92" t="s">
        <v>78</v>
      </c>
      <c r="D272" s="92" t="s">
        <v>42</v>
      </c>
      <c r="E272" s="92" t="s">
        <v>182</v>
      </c>
      <c r="F272" s="92" t="s">
        <v>57</v>
      </c>
      <c r="G272" s="92" t="s">
        <v>58</v>
      </c>
      <c r="H272" s="92" t="s">
        <v>716</v>
      </c>
      <c r="I272" s="92" t="s">
        <v>717</v>
      </c>
      <c r="J272" s="93" t="s">
        <v>77</v>
      </c>
    </row>
    <row r="273" spans="1:10" ht="39" customHeight="1" x14ac:dyDescent="0.25">
      <c r="A273" s="90">
        <f t="shared" si="4"/>
        <v>272</v>
      </c>
      <c r="B273" s="91">
        <v>44959</v>
      </c>
      <c r="C273" s="92" t="s">
        <v>71</v>
      </c>
      <c r="D273" s="92" t="s">
        <v>42</v>
      </c>
      <c r="E273" s="92" t="s">
        <v>718</v>
      </c>
      <c r="F273" s="92" t="s">
        <v>57</v>
      </c>
      <c r="G273" s="92" t="s">
        <v>61</v>
      </c>
      <c r="H273" s="92" t="s">
        <v>62</v>
      </c>
      <c r="I273" s="92" t="s">
        <v>719</v>
      </c>
      <c r="J273" s="93" t="s">
        <v>77</v>
      </c>
    </row>
    <row r="274" spans="1:10" ht="39" customHeight="1" x14ac:dyDescent="0.25">
      <c r="A274" s="90">
        <f t="shared" si="4"/>
        <v>273</v>
      </c>
      <c r="B274" s="91">
        <v>44959</v>
      </c>
      <c r="C274" s="92" t="s">
        <v>71</v>
      </c>
      <c r="D274" s="92" t="s">
        <v>42</v>
      </c>
      <c r="E274" s="92" t="s">
        <v>720</v>
      </c>
      <c r="F274" s="92" t="s">
        <v>57</v>
      </c>
      <c r="G274" s="92" t="s">
        <v>721</v>
      </c>
      <c r="H274" s="92" t="s">
        <v>722</v>
      </c>
      <c r="I274" s="92" t="s">
        <v>723</v>
      </c>
      <c r="J274" s="93" t="s">
        <v>77</v>
      </c>
    </row>
    <row r="275" spans="1:10" ht="39" customHeight="1" x14ac:dyDescent="0.25">
      <c r="A275" s="90">
        <f t="shared" si="4"/>
        <v>274</v>
      </c>
      <c r="B275" s="91">
        <v>44959</v>
      </c>
      <c r="C275" s="92" t="s">
        <v>78</v>
      </c>
      <c r="D275" s="92" t="s">
        <v>42</v>
      </c>
      <c r="E275" s="92" t="s">
        <v>724</v>
      </c>
      <c r="F275" s="92" t="s">
        <v>219</v>
      </c>
      <c r="G275" s="92" t="s">
        <v>725</v>
      </c>
      <c r="H275" s="92" t="s">
        <v>681</v>
      </c>
      <c r="I275" s="92" t="s">
        <v>726</v>
      </c>
      <c r="J275" s="93" t="s">
        <v>77</v>
      </c>
    </row>
    <row r="276" spans="1:10" ht="39" customHeight="1" x14ac:dyDescent="0.25">
      <c r="A276" s="90">
        <f t="shared" si="4"/>
        <v>275</v>
      </c>
      <c r="B276" s="91">
        <v>44959</v>
      </c>
      <c r="C276" s="92" t="s">
        <v>78</v>
      </c>
      <c r="D276" s="92" t="s">
        <v>42</v>
      </c>
      <c r="E276" s="92" t="s">
        <v>201</v>
      </c>
      <c r="F276" s="92" t="s">
        <v>219</v>
      </c>
      <c r="G276" s="92" t="s">
        <v>727</v>
      </c>
      <c r="H276" s="92" t="s">
        <v>681</v>
      </c>
      <c r="I276" s="92" t="s">
        <v>728</v>
      </c>
      <c r="J276" s="93" t="s">
        <v>77</v>
      </c>
    </row>
    <row r="277" spans="1:10" ht="39" customHeight="1" x14ac:dyDescent="0.25">
      <c r="A277" s="90">
        <f t="shared" si="4"/>
        <v>276</v>
      </c>
      <c r="B277" s="91">
        <v>44959</v>
      </c>
      <c r="C277" s="92" t="s">
        <v>71</v>
      </c>
      <c r="D277" s="92" t="s">
        <v>42</v>
      </c>
      <c r="E277" s="92" t="s">
        <v>729</v>
      </c>
      <c r="F277" s="92" t="s">
        <v>219</v>
      </c>
      <c r="G277" s="92" t="s">
        <v>730</v>
      </c>
      <c r="H277" s="92" t="s">
        <v>681</v>
      </c>
      <c r="I277" s="92" t="s">
        <v>731</v>
      </c>
      <c r="J277" s="93" t="s">
        <v>77</v>
      </c>
    </row>
    <row r="278" spans="1:10" ht="39" customHeight="1" x14ac:dyDescent="0.25">
      <c r="A278" s="90">
        <f t="shared" si="4"/>
        <v>277</v>
      </c>
      <c r="B278" s="91">
        <v>44959</v>
      </c>
      <c r="C278" s="92" t="s">
        <v>71</v>
      </c>
      <c r="D278" s="92" t="s">
        <v>42</v>
      </c>
      <c r="E278" s="92" t="s">
        <v>732</v>
      </c>
      <c r="F278" s="92" t="s">
        <v>219</v>
      </c>
      <c r="G278" s="92" t="s">
        <v>733</v>
      </c>
      <c r="H278" s="92" t="s">
        <v>681</v>
      </c>
      <c r="I278" s="92" t="s">
        <v>734</v>
      </c>
      <c r="J278" s="93" t="s">
        <v>77</v>
      </c>
    </row>
    <row r="279" spans="1:10" ht="39" customHeight="1" x14ac:dyDescent="0.25">
      <c r="A279" s="90">
        <f t="shared" si="4"/>
        <v>278</v>
      </c>
      <c r="B279" s="91">
        <v>44959</v>
      </c>
      <c r="C279" s="92" t="s">
        <v>71</v>
      </c>
      <c r="D279" s="92" t="s">
        <v>42</v>
      </c>
      <c r="E279" s="92" t="s">
        <v>735</v>
      </c>
      <c r="F279" s="92" t="s">
        <v>51</v>
      </c>
      <c r="G279" s="92" t="s">
        <v>736</v>
      </c>
      <c r="H279" s="92" t="s">
        <v>1565</v>
      </c>
      <c r="I279" s="92" t="s">
        <v>1564</v>
      </c>
      <c r="J279" s="93" t="s">
        <v>77</v>
      </c>
    </row>
    <row r="280" spans="1:10" ht="39" customHeight="1" x14ac:dyDescent="0.25">
      <c r="A280" s="90">
        <f t="shared" si="4"/>
        <v>279</v>
      </c>
      <c r="B280" s="91">
        <v>44959</v>
      </c>
      <c r="C280" s="92" t="s">
        <v>78</v>
      </c>
      <c r="D280" s="92" t="s">
        <v>42</v>
      </c>
      <c r="E280" s="92" t="s">
        <v>735</v>
      </c>
      <c r="F280" s="92" t="s">
        <v>51</v>
      </c>
      <c r="G280" s="92" t="s">
        <v>736</v>
      </c>
      <c r="H280" s="92" t="s">
        <v>1565</v>
      </c>
      <c r="I280" s="92" t="s">
        <v>1564</v>
      </c>
      <c r="J280" s="93" t="s">
        <v>77</v>
      </c>
    </row>
    <row r="281" spans="1:10" ht="39" customHeight="1" x14ac:dyDescent="0.25">
      <c r="A281" s="90">
        <f t="shared" si="4"/>
        <v>280</v>
      </c>
      <c r="B281" s="91">
        <v>44959</v>
      </c>
      <c r="C281" s="92" t="s">
        <v>78</v>
      </c>
      <c r="D281" s="92" t="s">
        <v>42</v>
      </c>
      <c r="E281" s="92" t="s">
        <v>670</v>
      </c>
      <c r="F281" s="92" t="s">
        <v>51</v>
      </c>
      <c r="G281" s="92" t="s">
        <v>737</v>
      </c>
      <c r="H281" s="92" t="s">
        <v>738</v>
      </c>
      <c r="I281" s="92" t="s">
        <v>738</v>
      </c>
      <c r="J281" s="93" t="s">
        <v>77</v>
      </c>
    </row>
    <row r="282" spans="1:10" ht="39" customHeight="1" x14ac:dyDescent="0.25">
      <c r="A282" s="90">
        <f t="shared" si="4"/>
        <v>281</v>
      </c>
      <c r="B282" s="91">
        <v>44959</v>
      </c>
      <c r="C282" s="92" t="s">
        <v>71</v>
      </c>
      <c r="D282" s="92" t="s">
        <v>42</v>
      </c>
      <c r="E282" s="92" t="s">
        <v>60</v>
      </c>
      <c r="F282" s="92" t="s">
        <v>44</v>
      </c>
      <c r="G282" s="92" t="s">
        <v>739</v>
      </c>
      <c r="H282" s="92" t="s">
        <v>215</v>
      </c>
      <c r="I282" s="92" t="s">
        <v>740</v>
      </c>
      <c r="J282" s="93" t="s">
        <v>77</v>
      </c>
    </row>
    <row r="283" spans="1:10" ht="39" customHeight="1" x14ac:dyDescent="0.25">
      <c r="A283" s="90">
        <f t="shared" si="4"/>
        <v>282</v>
      </c>
      <c r="B283" s="91">
        <v>44959</v>
      </c>
      <c r="C283" s="92" t="s">
        <v>78</v>
      </c>
      <c r="D283" s="92" t="s">
        <v>42</v>
      </c>
      <c r="E283" s="92" t="s">
        <v>50</v>
      </c>
      <c r="F283" s="92" t="s">
        <v>44</v>
      </c>
      <c r="G283" s="92" t="s">
        <v>741</v>
      </c>
      <c r="H283" s="92" t="s">
        <v>461</v>
      </c>
      <c r="I283" s="92" t="s">
        <v>742</v>
      </c>
      <c r="J283" s="93" t="s">
        <v>77</v>
      </c>
    </row>
    <row r="284" spans="1:10" ht="39" customHeight="1" x14ac:dyDescent="0.25">
      <c r="A284" s="90">
        <f t="shared" si="4"/>
        <v>283</v>
      </c>
      <c r="B284" s="91">
        <v>44959</v>
      </c>
      <c r="C284" s="92" t="s">
        <v>159</v>
      </c>
      <c r="D284" s="92" t="s">
        <v>42</v>
      </c>
      <c r="E284" s="92" t="s">
        <v>50</v>
      </c>
      <c r="F284" s="92" t="s">
        <v>44</v>
      </c>
      <c r="G284" s="92" t="s">
        <v>741</v>
      </c>
      <c r="H284" s="92" t="s">
        <v>461</v>
      </c>
      <c r="I284" s="92" t="s">
        <v>743</v>
      </c>
      <c r="J284" s="93" t="s">
        <v>77</v>
      </c>
    </row>
    <row r="285" spans="1:10" ht="39" customHeight="1" x14ac:dyDescent="0.25">
      <c r="A285" s="90">
        <f t="shared" si="4"/>
        <v>284</v>
      </c>
      <c r="B285" s="91">
        <v>44960</v>
      </c>
      <c r="C285" s="92" t="s">
        <v>159</v>
      </c>
      <c r="D285" s="92" t="s">
        <v>42</v>
      </c>
      <c r="E285" s="92" t="s">
        <v>50</v>
      </c>
      <c r="F285" s="92" t="s">
        <v>335</v>
      </c>
      <c r="G285" s="92" t="s">
        <v>744</v>
      </c>
      <c r="H285" s="92" t="s">
        <v>745</v>
      </c>
      <c r="I285" s="92" t="s">
        <v>746</v>
      </c>
      <c r="J285" s="93" t="s">
        <v>77</v>
      </c>
    </row>
    <row r="286" spans="1:10" ht="39" customHeight="1" x14ac:dyDescent="0.25">
      <c r="A286" s="90">
        <f t="shared" si="4"/>
        <v>285</v>
      </c>
      <c r="B286" s="91">
        <v>44960</v>
      </c>
      <c r="C286" s="92" t="s">
        <v>78</v>
      </c>
      <c r="D286" s="92" t="s">
        <v>42</v>
      </c>
      <c r="E286" s="92" t="s">
        <v>60</v>
      </c>
      <c r="F286" s="92" t="s">
        <v>335</v>
      </c>
      <c r="G286" s="92" t="s">
        <v>744</v>
      </c>
      <c r="H286" s="92" t="s">
        <v>745</v>
      </c>
      <c r="I286" s="92" t="s">
        <v>747</v>
      </c>
      <c r="J286" s="93" t="s">
        <v>77</v>
      </c>
    </row>
    <row r="287" spans="1:10" ht="39" customHeight="1" x14ac:dyDescent="0.25">
      <c r="A287" s="90">
        <f t="shared" si="4"/>
        <v>286</v>
      </c>
      <c r="B287" s="95">
        <v>44960</v>
      </c>
      <c r="C287" s="96" t="s">
        <v>159</v>
      </c>
      <c r="D287" s="96" t="s">
        <v>42</v>
      </c>
      <c r="E287" s="96" t="s">
        <v>748</v>
      </c>
      <c r="F287" s="96" t="s">
        <v>335</v>
      </c>
      <c r="G287" s="96" t="s">
        <v>749</v>
      </c>
      <c r="H287" s="96" t="s">
        <v>750</v>
      </c>
      <c r="I287" s="96" t="s">
        <v>751</v>
      </c>
      <c r="J287" s="97" t="s">
        <v>77</v>
      </c>
    </row>
    <row r="288" spans="1:10" ht="39" customHeight="1" x14ac:dyDescent="0.25">
      <c r="A288" s="90">
        <f t="shared" si="4"/>
        <v>287</v>
      </c>
      <c r="B288" s="91">
        <v>44963</v>
      </c>
      <c r="C288" s="92" t="s">
        <v>71</v>
      </c>
      <c r="D288" s="92" t="s">
        <v>42</v>
      </c>
      <c r="E288" s="92" t="s">
        <v>752</v>
      </c>
      <c r="F288" s="92" t="s">
        <v>46</v>
      </c>
      <c r="G288" s="92" t="s">
        <v>387</v>
      </c>
      <c r="H288" s="92" t="s">
        <v>388</v>
      </c>
      <c r="I288" s="92" t="s">
        <v>753</v>
      </c>
      <c r="J288" s="93" t="s">
        <v>77</v>
      </c>
    </row>
    <row r="289" spans="1:10" ht="39" customHeight="1" x14ac:dyDescent="0.25">
      <c r="A289" s="90">
        <f t="shared" si="4"/>
        <v>288</v>
      </c>
      <c r="B289" s="91">
        <v>44963</v>
      </c>
      <c r="C289" s="92" t="s">
        <v>78</v>
      </c>
      <c r="D289" s="92" t="s">
        <v>42</v>
      </c>
      <c r="E289" s="92" t="s">
        <v>201</v>
      </c>
      <c r="F289" s="92" t="s">
        <v>57</v>
      </c>
      <c r="G289" s="92" t="s">
        <v>754</v>
      </c>
      <c r="H289" s="92" t="s">
        <v>527</v>
      </c>
      <c r="I289" s="92" t="s">
        <v>755</v>
      </c>
      <c r="J289" s="93" t="s">
        <v>77</v>
      </c>
    </row>
    <row r="290" spans="1:10" ht="39" customHeight="1" x14ac:dyDescent="0.25">
      <c r="A290" s="90">
        <f t="shared" si="4"/>
        <v>289</v>
      </c>
      <c r="B290" s="91">
        <v>44963</v>
      </c>
      <c r="C290" s="92" t="s">
        <v>78</v>
      </c>
      <c r="D290" s="92" t="s">
        <v>42</v>
      </c>
      <c r="E290" s="92" t="s">
        <v>50</v>
      </c>
      <c r="F290" s="92" t="s">
        <v>148</v>
      </c>
      <c r="G290" s="92" t="s">
        <v>756</v>
      </c>
      <c r="H290" s="92" t="s">
        <v>203</v>
      </c>
      <c r="I290" s="92" t="s">
        <v>757</v>
      </c>
      <c r="J290" s="93" t="s">
        <v>77</v>
      </c>
    </row>
    <row r="291" spans="1:10" ht="39" customHeight="1" x14ac:dyDescent="0.25">
      <c r="A291" s="90">
        <f t="shared" si="4"/>
        <v>290</v>
      </c>
      <c r="B291" s="91">
        <v>44963</v>
      </c>
      <c r="C291" s="92" t="s">
        <v>78</v>
      </c>
      <c r="D291" s="92" t="s">
        <v>42</v>
      </c>
      <c r="E291" s="92" t="s">
        <v>43</v>
      </c>
      <c r="F291" s="92" t="s">
        <v>148</v>
      </c>
      <c r="G291" s="92" t="s">
        <v>758</v>
      </c>
      <c r="H291" s="92" t="s">
        <v>203</v>
      </c>
      <c r="I291" s="92" t="s">
        <v>759</v>
      </c>
      <c r="J291" s="93" t="s">
        <v>77</v>
      </c>
    </row>
    <row r="292" spans="1:10" ht="39" customHeight="1" x14ac:dyDescent="0.25">
      <c r="A292" s="90">
        <f t="shared" si="4"/>
        <v>291</v>
      </c>
      <c r="B292" s="91">
        <v>44963</v>
      </c>
      <c r="C292" s="92" t="s">
        <v>71</v>
      </c>
      <c r="D292" s="92" t="s">
        <v>42</v>
      </c>
      <c r="E292" s="92" t="s">
        <v>60</v>
      </c>
      <c r="F292" s="92" t="s">
        <v>148</v>
      </c>
      <c r="G292" s="92" t="s">
        <v>760</v>
      </c>
      <c r="H292" s="92" t="s">
        <v>345</v>
      </c>
      <c r="I292" s="92" t="s">
        <v>761</v>
      </c>
      <c r="J292" s="93" t="s">
        <v>77</v>
      </c>
    </row>
    <row r="293" spans="1:10" ht="39" customHeight="1" x14ac:dyDescent="0.25">
      <c r="A293" s="90">
        <f t="shared" si="4"/>
        <v>292</v>
      </c>
      <c r="B293" s="91">
        <v>44963</v>
      </c>
      <c r="C293" s="92" t="s">
        <v>71</v>
      </c>
      <c r="D293" s="92" t="s">
        <v>42</v>
      </c>
      <c r="E293" s="92" t="s">
        <v>762</v>
      </c>
      <c r="F293" s="92" t="s">
        <v>46</v>
      </c>
      <c r="G293" s="92" t="s">
        <v>427</v>
      </c>
      <c r="H293" s="92" t="s">
        <v>763</v>
      </c>
      <c r="I293" s="92" t="s">
        <v>764</v>
      </c>
      <c r="J293" s="93" t="s">
        <v>77</v>
      </c>
    </row>
    <row r="294" spans="1:10" ht="39" customHeight="1" x14ac:dyDescent="0.25">
      <c r="A294" s="90">
        <f t="shared" si="4"/>
        <v>293</v>
      </c>
      <c r="B294" s="91">
        <v>44963</v>
      </c>
      <c r="C294" s="92" t="s">
        <v>71</v>
      </c>
      <c r="D294" s="92" t="s">
        <v>42</v>
      </c>
      <c r="E294" s="92" t="s">
        <v>43</v>
      </c>
      <c r="F294" s="92" t="s">
        <v>57</v>
      </c>
      <c r="G294" s="92" t="s">
        <v>765</v>
      </c>
      <c r="H294" s="92" t="s">
        <v>527</v>
      </c>
      <c r="I294" s="92" t="s">
        <v>766</v>
      </c>
      <c r="J294" s="93" t="s">
        <v>77</v>
      </c>
    </row>
    <row r="295" spans="1:10" ht="72" customHeight="1" x14ac:dyDescent="0.25">
      <c r="A295" s="90">
        <f t="shared" si="4"/>
        <v>294</v>
      </c>
      <c r="B295" s="91">
        <v>44963</v>
      </c>
      <c r="C295" s="92" t="s">
        <v>1439</v>
      </c>
      <c r="D295" s="92" t="s">
        <v>3712</v>
      </c>
      <c r="E295" s="92" t="s">
        <v>1443</v>
      </c>
      <c r="F295" s="92" t="s">
        <v>57</v>
      </c>
      <c r="G295" s="92" t="s">
        <v>1444</v>
      </c>
      <c r="H295" s="92" t="s">
        <v>527</v>
      </c>
      <c r="I295" s="92" t="s">
        <v>1445</v>
      </c>
      <c r="J295" s="93" t="s">
        <v>77</v>
      </c>
    </row>
    <row r="296" spans="1:10" ht="39" customHeight="1" x14ac:dyDescent="0.25">
      <c r="A296" s="90">
        <f t="shared" si="4"/>
        <v>295</v>
      </c>
      <c r="B296" s="91">
        <v>44964</v>
      </c>
      <c r="C296" s="92" t="s">
        <v>78</v>
      </c>
      <c r="D296" s="92" t="s">
        <v>42</v>
      </c>
      <c r="E296" s="92" t="s">
        <v>767</v>
      </c>
      <c r="F296" s="92" t="s">
        <v>51</v>
      </c>
      <c r="G296" s="92" t="s">
        <v>768</v>
      </c>
      <c r="H296" s="92" t="s">
        <v>52</v>
      </c>
      <c r="I296" s="92" t="s">
        <v>769</v>
      </c>
      <c r="J296" s="93" t="s">
        <v>77</v>
      </c>
    </row>
    <row r="297" spans="1:10" ht="39" customHeight="1" x14ac:dyDescent="0.25">
      <c r="A297" s="90">
        <f t="shared" si="4"/>
        <v>296</v>
      </c>
      <c r="B297" s="91">
        <v>44964</v>
      </c>
      <c r="C297" s="92" t="s">
        <v>159</v>
      </c>
      <c r="D297" s="92" t="s">
        <v>42</v>
      </c>
      <c r="E297" s="92" t="s">
        <v>770</v>
      </c>
      <c r="F297" s="92" t="s">
        <v>80</v>
      </c>
      <c r="G297" s="92" t="s">
        <v>771</v>
      </c>
      <c r="H297" s="92" t="s">
        <v>772</v>
      </c>
      <c r="I297" s="92" t="s">
        <v>773</v>
      </c>
      <c r="J297" s="93" t="s">
        <v>77</v>
      </c>
    </row>
    <row r="298" spans="1:10" ht="39" customHeight="1" x14ac:dyDescent="0.25">
      <c r="A298" s="90">
        <f t="shared" si="4"/>
        <v>297</v>
      </c>
      <c r="B298" s="91">
        <v>44964</v>
      </c>
      <c r="C298" s="92" t="s">
        <v>71</v>
      </c>
      <c r="D298" s="92" t="s">
        <v>42</v>
      </c>
      <c r="E298" s="92" t="s">
        <v>774</v>
      </c>
      <c r="F298" s="92" t="s">
        <v>44</v>
      </c>
      <c r="G298" s="92" t="s">
        <v>380</v>
      </c>
      <c r="H298" s="92" t="s">
        <v>366</v>
      </c>
      <c r="I298" s="92" t="s">
        <v>775</v>
      </c>
      <c r="J298" s="93" t="s">
        <v>77</v>
      </c>
    </row>
    <row r="299" spans="1:10" ht="39" customHeight="1" x14ac:dyDescent="0.25">
      <c r="A299" s="90">
        <f t="shared" si="4"/>
        <v>298</v>
      </c>
      <c r="B299" s="91">
        <v>44964</v>
      </c>
      <c r="C299" s="92" t="s">
        <v>159</v>
      </c>
      <c r="D299" s="92" t="s">
        <v>42</v>
      </c>
      <c r="E299" s="92" t="s">
        <v>776</v>
      </c>
      <c r="F299" s="92" t="s">
        <v>148</v>
      </c>
      <c r="G299" s="92" t="s">
        <v>777</v>
      </c>
      <c r="H299" s="92" t="s">
        <v>778</v>
      </c>
      <c r="I299" s="92" t="s">
        <v>779</v>
      </c>
      <c r="J299" s="93" t="s">
        <v>77</v>
      </c>
    </row>
    <row r="300" spans="1:10" ht="39" customHeight="1" x14ac:dyDescent="0.25">
      <c r="A300" s="90">
        <f t="shared" si="4"/>
        <v>299</v>
      </c>
      <c r="B300" s="91">
        <v>44964</v>
      </c>
      <c r="C300" s="92" t="s">
        <v>71</v>
      </c>
      <c r="D300" s="92" t="s">
        <v>42</v>
      </c>
      <c r="E300" s="92" t="s">
        <v>43</v>
      </c>
      <c r="F300" s="92" t="s">
        <v>51</v>
      </c>
      <c r="G300" s="92" t="s">
        <v>780</v>
      </c>
      <c r="H300" s="92" t="s">
        <v>52</v>
      </c>
      <c r="I300" s="92" t="s">
        <v>781</v>
      </c>
      <c r="J300" s="93" t="s">
        <v>77</v>
      </c>
    </row>
    <row r="301" spans="1:10" ht="39" customHeight="1" x14ac:dyDescent="0.25">
      <c r="A301" s="90">
        <f t="shared" si="4"/>
        <v>300</v>
      </c>
      <c r="B301" s="91">
        <v>44964</v>
      </c>
      <c r="C301" s="92" t="s">
        <v>78</v>
      </c>
      <c r="D301" s="92" t="s">
        <v>42</v>
      </c>
      <c r="E301" s="92" t="s">
        <v>50</v>
      </c>
      <c r="F301" s="92" t="s">
        <v>51</v>
      </c>
      <c r="G301" s="92" t="s">
        <v>782</v>
      </c>
      <c r="H301" s="92" t="s">
        <v>783</v>
      </c>
      <c r="I301" s="92" t="s">
        <v>784</v>
      </c>
      <c r="J301" s="93" t="s">
        <v>77</v>
      </c>
    </row>
    <row r="302" spans="1:10" ht="39" customHeight="1" x14ac:dyDescent="0.25">
      <c r="A302" s="90">
        <f t="shared" si="4"/>
        <v>301</v>
      </c>
      <c r="B302" s="91">
        <v>44964</v>
      </c>
      <c r="C302" s="92" t="s">
        <v>159</v>
      </c>
      <c r="D302" s="92" t="s">
        <v>42</v>
      </c>
      <c r="E302" s="92" t="s">
        <v>785</v>
      </c>
      <c r="F302" s="92" t="s">
        <v>80</v>
      </c>
      <c r="G302" s="92" t="s">
        <v>786</v>
      </c>
      <c r="H302" s="92" t="s">
        <v>787</v>
      </c>
      <c r="I302" s="92" t="s">
        <v>788</v>
      </c>
      <c r="J302" s="93" t="s">
        <v>77</v>
      </c>
    </row>
    <row r="303" spans="1:10" ht="39" customHeight="1" x14ac:dyDescent="0.25">
      <c r="A303" s="90">
        <f t="shared" si="4"/>
        <v>302</v>
      </c>
      <c r="B303" s="91">
        <v>44964</v>
      </c>
      <c r="C303" s="92" t="s">
        <v>71</v>
      </c>
      <c r="D303" s="92" t="s">
        <v>42</v>
      </c>
      <c r="E303" s="92" t="s">
        <v>43</v>
      </c>
      <c r="F303" s="92" t="s">
        <v>44</v>
      </c>
      <c r="G303" s="92" t="s">
        <v>380</v>
      </c>
      <c r="H303" s="92" t="s">
        <v>366</v>
      </c>
      <c r="I303" s="92" t="s">
        <v>789</v>
      </c>
      <c r="J303" s="93" t="s">
        <v>77</v>
      </c>
    </row>
    <row r="304" spans="1:10" ht="39" customHeight="1" x14ac:dyDescent="0.25">
      <c r="A304" s="90">
        <f t="shared" si="4"/>
        <v>303</v>
      </c>
      <c r="B304" s="91">
        <v>44964</v>
      </c>
      <c r="C304" s="92" t="s">
        <v>159</v>
      </c>
      <c r="D304" s="92" t="s">
        <v>42</v>
      </c>
      <c r="E304" s="92" t="s">
        <v>790</v>
      </c>
      <c r="F304" s="92" t="s">
        <v>148</v>
      </c>
      <c r="G304" s="92" t="s">
        <v>791</v>
      </c>
      <c r="H304" s="92" t="s">
        <v>792</v>
      </c>
      <c r="I304" s="92" t="s">
        <v>793</v>
      </c>
      <c r="J304" s="93" t="s">
        <v>77</v>
      </c>
    </row>
    <row r="305" spans="1:10" ht="39" customHeight="1" x14ac:dyDescent="0.25">
      <c r="A305" s="90">
        <f t="shared" si="4"/>
        <v>304</v>
      </c>
      <c r="B305" s="91">
        <v>44965</v>
      </c>
      <c r="C305" s="92" t="s">
        <v>159</v>
      </c>
      <c r="D305" s="92" t="s">
        <v>42</v>
      </c>
      <c r="E305" s="92" t="s">
        <v>794</v>
      </c>
      <c r="F305" s="92" t="s">
        <v>259</v>
      </c>
      <c r="G305" s="92" t="s">
        <v>795</v>
      </c>
      <c r="H305" s="92" t="s">
        <v>341</v>
      </c>
      <c r="I305" s="92" t="s">
        <v>796</v>
      </c>
      <c r="J305" s="93" t="s">
        <v>77</v>
      </c>
    </row>
    <row r="306" spans="1:10" ht="39" customHeight="1" x14ac:dyDescent="0.25">
      <c r="A306" s="90">
        <f t="shared" si="4"/>
        <v>305</v>
      </c>
      <c r="B306" s="91">
        <v>44965</v>
      </c>
      <c r="C306" s="92" t="s">
        <v>71</v>
      </c>
      <c r="D306" s="92" t="s">
        <v>42</v>
      </c>
      <c r="E306" s="92" t="s">
        <v>43</v>
      </c>
      <c r="F306" s="92" t="s">
        <v>80</v>
      </c>
      <c r="G306" s="92" t="s">
        <v>797</v>
      </c>
      <c r="H306" s="92" t="s">
        <v>449</v>
      </c>
      <c r="I306" s="92" t="s">
        <v>798</v>
      </c>
      <c r="J306" s="93" t="s">
        <v>77</v>
      </c>
    </row>
    <row r="307" spans="1:10" ht="39" customHeight="1" x14ac:dyDescent="0.25">
      <c r="A307" s="90">
        <f t="shared" si="4"/>
        <v>306</v>
      </c>
      <c r="B307" s="95">
        <v>44965</v>
      </c>
      <c r="C307" s="96" t="s">
        <v>71</v>
      </c>
      <c r="D307" s="96" t="s">
        <v>42</v>
      </c>
      <c r="E307" s="96" t="s">
        <v>799</v>
      </c>
      <c r="F307" s="96" t="s">
        <v>51</v>
      </c>
      <c r="G307" s="96" t="s">
        <v>800</v>
      </c>
      <c r="H307" s="96" t="s">
        <v>52</v>
      </c>
      <c r="I307" s="96" t="s">
        <v>801</v>
      </c>
      <c r="J307" s="97" t="s">
        <v>77</v>
      </c>
    </row>
    <row r="308" spans="1:10" ht="39" customHeight="1" x14ac:dyDescent="0.25">
      <c r="A308" s="90">
        <f t="shared" si="4"/>
        <v>307</v>
      </c>
      <c r="B308" s="91">
        <v>44965</v>
      </c>
      <c r="C308" s="92" t="s">
        <v>78</v>
      </c>
      <c r="D308" s="92" t="s">
        <v>42</v>
      </c>
      <c r="E308" s="92" t="s">
        <v>802</v>
      </c>
      <c r="F308" s="92" t="s">
        <v>143</v>
      </c>
      <c r="G308" s="92" t="s">
        <v>668</v>
      </c>
      <c r="H308" s="92" t="s">
        <v>803</v>
      </c>
      <c r="I308" s="92" t="s">
        <v>804</v>
      </c>
      <c r="J308" s="93" t="s">
        <v>77</v>
      </c>
    </row>
    <row r="309" spans="1:10" ht="39" customHeight="1" x14ac:dyDescent="0.25">
      <c r="A309" s="90">
        <f t="shared" si="4"/>
        <v>308</v>
      </c>
      <c r="B309" s="91">
        <v>44965</v>
      </c>
      <c r="C309" s="92" t="s">
        <v>78</v>
      </c>
      <c r="D309" s="92" t="s">
        <v>42</v>
      </c>
      <c r="E309" s="92" t="s">
        <v>43</v>
      </c>
      <c r="F309" s="92" t="s">
        <v>51</v>
      </c>
      <c r="G309" s="92" t="s">
        <v>805</v>
      </c>
      <c r="H309" s="92" t="s">
        <v>52</v>
      </c>
      <c r="I309" s="92" t="s">
        <v>806</v>
      </c>
      <c r="J309" s="93" t="s">
        <v>77</v>
      </c>
    </row>
    <row r="310" spans="1:10" ht="39" customHeight="1" x14ac:dyDescent="0.25">
      <c r="A310" s="90">
        <f t="shared" si="4"/>
        <v>309</v>
      </c>
      <c r="B310" s="91">
        <v>44965</v>
      </c>
      <c r="C310" s="92" t="s">
        <v>159</v>
      </c>
      <c r="D310" s="92" t="s">
        <v>42</v>
      </c>
      <c r="E310" s="92" t="s">
        <v>50</v>
      </c>
      <c r="F310" s="92" t="s">
        <v>259</v>
      </c>
      <c r="G310" s="92" t="s">
        <v>807</v>
      </c>
      <c r="H310" s="92" t="s">
        <v>341</v>
      </c>
      <c r="I310" s="92" t="s">
        <v>808</v>
      </c>
      <c r="J310" s="93" t="s">
        <v>77</v>
      </c>
    </row>
    <row r="311" spans="1:10" ht="39" customHeight="1" x14ac:dyDescent="0.25">
      <c r="A311" s="90">
        <f t="shared" si="4"/>
        <v>310</v>
      </c>
      <c r="B311" s="91">
        <v>44965</v>
      </c>
      <c r="C311" s="92" t="s">
        <v>78</v>
      </c>
      <c r="D311" s="92" t="s">
        <v>42</v>
      </c>
      <c r="E311" s="92" t="s">
        <v>809</v>
      </c>
      <c r="F311" s="92" t="s">
        <v>80</v>
      </c>
      <c r="G311" s="92" t="s">
        <v>810</v>
      </c>
      <c r="H311" s="92" t="s">
        <v>449</v>
      </c>
      <c r="I311" s="92" t="s">
        <v>811</v>
      </c>
      <c r="J311" s="93" t="s">
        <v>77</v>
      </c>
    </row>
    <row r="312" spans="1:10" ht="39" customHeight="1" x14ac:dyDescent="0.25">
      <c r="A312" s="90">
        <f t="shared" si="4"/>
        <v>311</v>
      </c>
      <c r="B312" s="91">
        <v>44965</v>
      </c>
      <c r="C312" s="92" t="s">
        <v>71</v>
      </c>
      <c r="D312" s="92" t="s">
        <v>42</v>
      </c>
      <c r="E312" s="92" t="s">
        <v>812</v>
      </c>
      <c r="F312" s="92" t="s">
        <v>259</v>
      </c>
      <c r="G312" s="92" t="s">
        <v>813</v>
      </c>
      <c r="H312" s="92" t="s">
        <v>814</v>
      </c>
      <c r="I312" s="92" t="s">
        <v>815</v>
      </c>
      <c r="J312" s="93" t="s">
        <v>77</v>
      </c>
    </row>
    <row r="313" spans="1:10" ht="39" customHeight="1" x14ac:dyDescent="0.25">
      <c r="A313" s="90">
        <f t="shared" si="4"/>
        <v>312</v>
      </c>
      <c r="B313" s="91">
        <v>44965</v>
      </c>
      <c r="C313" s="92" t="s">
        <v>78</v>
      </c>
      <c r="D313" s="92" t="s">
        <v>42</v>
      </c>
      <c r="E313" s="92" t="s">
        <v>816</v>
      </c>
      <c r="F313" s="92" t="s">
        <v>51</v>
      </c>
      <c r="G313" s="92" t="s">
        <v>817</v>
      </c>
      <c r="H313" s="92" t="s">
        <v>52</v>
      </c>
      <c r="I313" s="92" t="s">
        <v>818</v>
      </c>
      <c r="J313" s="93" t="s">
        <v>77</v>
      </c>
    </row>
    <row r="314" spans="1:10" ht="39" customHeight="1" x14ac:dyDescent="0.25">
      <c r="A314" s="90">
        <f t="shared" si="4"/>
        <v>313</v>
      </c>
      <c r="B314" s="91">
        <v>44965</v>
      </c>
      <c r="C314" s="92" t="s">
        <v>78</v>
      </c>
      <c r="D314" s="92" t="s">
        <v>42</v>
      </c>
      <c r="E314" s="92" t="s">
        <v>819</v>
      </c>
      <c r="F314" s="92" t="s">
        <v>143</v>
      </c>
      <c r="G314" s="92" t="s">
        <v>668</v>
      </c>
      <c r="H314" s="92" t="s">
        <v>803</v>
      </c>
      <c r="I314" s="92" t="s">
        <v>820</v>
      </c>
      <c r="J314" s="93" t="s">
        <v>77</v>
      </c>
    </row>
    <row r="315" spans="1:10" ht="39" customHeight="1" x14ac:dyDescent="0.25">
      <c r="A315" s="90">
        <f t="shared" si="4"/>
        <v>314</v>
      </c>
      <c r="B315" s="91">
        <v>44965</v>
      </c>
      <c r="C315" s="92" t="s">
        <v>71</v>
      </c>
      <c r="D315" s="92" t="s">
        <v>42</v>
      </c>
      <c r="E315" s="92" t="s">
        <v>43</v>
      </c>
      <c r="F315" s="92" t="s">
        <v>80</v>
      </c>
      <c r="G315" s="92" t="s">
        <v>821</v>
      </c>
      <c r="H315" s="92" t="s">
        <v>822</v>
      </c>
      <c r="I315" s="92" t="s">
        <v>823</v>
      </c>
      <c r="J315" s="93" t="s">
        <v>77</v>
      </c>
    </row>
    <row r="316" spans="1:10" ht="39" customHeight="1" x14ac:dyDescent="0.25">
      <c r="A316" s="90">
        <f t="shared" si="4"/>
        <v>315</v>
      </c>
      <c r="B316" s="91">
        <v>44965</v>
      </c>
      <c r="C316" s="92" t="s">
        <v>78</v>
      </c>
      <c r="D316" s="92" t="s">
        <v>42</v>
      </c>
      <c r="E316" s="92" t="s">
        <v>824</v>
      </c>
      <c r="F316" s="92" t="s">
        <v>259</v>
      </c>
      <c r="G316" s="92" t="s">
        <v>825</v>
      </c>
      <c r="H316" s="92" t="s">
        <v>669</v>
      </c>
      <c r="I316" s="92" t="s">
        <v>826</v>
      </c>
      <c r="J316" s="93" t="s">
        <v>77</v>
      </c>
    </row>
    <row r="317" spans="1:10" ht="39" customHeight="1" x14ac:dyDescent="0.25">
      <c r="A317" s="90">
        <f t="shared" si="4"/>
        <v>316</v>
      </c>
      <c r="B317" s="91">
        <v>44965</v>
      </c>
      <c r="C317" s="92" t="s">
        <v>78</v>
      </c>
      <c r="D317" s="92" t="s">
        <v>42</v>
      </c>
      <c r="E317" s="92" t="s">
        <v>827</v>
      </c>
      <c r="F317" s="92" t="s">
        <v>51</v>
      </c>
      <c r="G317" s="92" t="s">
        <v>828</v>
      </c>
      <c r="H317" s="92" t="s">
        <v>52</v>
      </c>
      <c r="I317" s="92" t="s">
        <v>829</v>
      </c>
      <c r="J317" s="93" t="s">
        <v>77</v>
      </c>
    </row>
    <row r="318" spans="1:10" ht="72" customHeight="1" x14ac:dyDescent="0.25">
      <c r="A318" s="90">
        <f t="shared" si="4"/>
        <v>317</v>
      </c>
      <c r="B318" s="91">
        <v>44965</v>
      </c>
      <c r="C318" s="92" t="s">
        <v>1439</v>
      </c>
      <c r="D318" s="92" t="s">
        <v>4828</v>
      </c>
      <c r="E318" s="92" t="s">
        <v>2102</v>
      </c>
      <c r="F318" s="92" t="s">
        <v>44</v>
      </c>
      <c r="G318" s="92" t="s">
        <v>2103</v>
      </c>
      <c r="H318" s="92" t="s">
        <v>2104</v>
      </c>
      <c r="I318" s="92" t="s">
        <v>2105</v>
      </c>
      <c r="J318" s="93" t="s">
        <v>77</v>
      </c>
    </row>
    <row r="319" spans="1:10" ht="39" customHeight="1" x14ac:dyDescent="0.25">
      <c r="A319" s="90">
        <f t="shared" si="4"/>
        <v>318</v>
      </c>
      <c r="B319" s="91">
        <v>44966</v>
      </c>
      <c r="C319" s="92" t="s">
        <v>71</v>
      </c>
      <c r="D319" s="92" t="s">
        <v>42</v>
      </c>
      <c r="E319" s="92" t="s">
        <v>830</v>
      </c>
      <c r="F319" s="92" t="s">
        <v>143</v>
      </c>
      <c r="G319" s="92" t="s">
        <v>831</v>
      </c>
      <c r="H319" s="92" t="s">
        <v>832</v>
      </c>
      <c r="I319" s="92" t="s">
        <v>833</v>
      </c>
      <c r="J319" s="93" t="s">
        <v>77</v>
      </c>
    </row>
    <row r="320" spans="1:10" ht="39" customHeight="1" x14ac:dyDescent="0.25">
      <c r="A320" s="90">
        <f t="shared" si="4"/>
        <v>319</v>
      </c>
      <c r="B320" s="91">
        <v>44966</v>
      </c>
      <c r="C320" s="92" t="s">
        <v>71</v>
      </c>
      <c r="D320" s="92" t="s">
        <v>42</v>
      </c>
      <c r="E320" s="92" t="s">
        <v>834</v>
      </c>
      <c r="F320" s="92" t="s">
        <v>143</v>
      </c>
      <c r="G320" s="92" t="s">
        <v>831</v>
      </c>
      <c r="H320" s="92" t="s">
        <v>835</v>
      </c>
      <c r="I320" s="92" t="s">
        <v>836</v>
      </c>
      <c r="J320" s="93" t="s">
        <v>77</v>
      </c>
    </row>
    <row r="321" spans="1:10" ht="39" customHeight="1" x14ac:dyDescent="0.25">
      <c r="A321" s="90">
        <f t="shared" si="4"/>
        <v>320</v>
      </c>
      <c r="B321" s="95">
        <v>44966</v>
      </c>
      <c r="C321" s="96" t="s">
        <v>71</v>
      </c>
      <c r="D321" s="96" t="s">
        <v>42</v>
      </c>
      <c r="E321" s="96" t="s">
        <v>837</v>
      </c>
      <c r="F321" s="96" t="s">
        <v>143</v>
      </c>
      <c r="G321" s="96" t="s">
        <v>838</v>
      </c>
      <c r="H321" s="96" t="s">
        <v>839</v>
      </c>
      <c r="I321" s="96" t="s">
        <v>840</v>
      </c>
      <c r="J321" s="97" t="s">
        <v>77</v>
      </c>
    </row>
    <row r="322" spans="1:10" ht="39" customHeight="1" x14ac:dyDescent="0.25">
      <c r="A322" s="90">
        <f t="shared" si="4"/>
        <v>321</v>
      </c>
      <c r="B322" s="91">
        <v>44966</v>
      </c>
      <c r="C322" s="92" t="s">
        <v>71</v>
      </c>
      <c r="D322" s="92" t="s">
        <v>42</v>
      </c>
      <c r="E322" s="92" t="s">
        <v>841</v>
      </c>
      <c r="F322" s="92" t="s">
        <v>44</v>
      </c>
      <c r="G322" s="92" t="s">
        <v>842</v>
      </c>
      <c r="H322" s="92" t="s">
        <v>843</v>
      </c>
      <c r="I322" s="92" t="s">
        <v>844</v>
      </c>
      <c r="J322" s="93" t="s">
        <v>77</v>
      </c>
    </row>
    <row r="323" spans="1:10" ht="39" customHeight="1" x14ac:dyDescent="0.25">
      <c r="A323" s="90">
        <f t="shared" si="4"/>
        <v>322</v>
      </c>
      <c r="B323" s="91">
        <v>44966</v>
      </c>
      <c r="C323" s="92" t="s">
        <v>78</v>
      </c>
      <c r="D323" s="92" t="s">
        <v>42</v>
      </c>
      <c r="E323" s="92" t="s">
        <v>841</v>
      </c>
      <c r="F323" s="92" t="s">
        <v>44</v>
      </c>
      <c r="G323" s="92" t="s">
        <v>842</v>
      </c>
      <c r="H323" s="92" t="s">
        <v>843</v>
      </c>
      <c r="I323" s="92" t="s">
        <v>844</v>
      </c>
      <c r="J323" s="93" t="s">
        <v>77</v>
      </c>
    </row>
    <row r="324" spans="1:10" ht="39" customHeight="1" x14ac:dyDescent="0.25">
      <c r="A324" s="90">
        <f t="shared" ref="A324:A387" si="5">A323+1</f>
        <v>323</v>
      </c>
      <c r="B324" s="91">
        <v>44966</v>
      </c>
      <c r="C324" s="92" t="s">
        <v>71</v>
      </c>
      <c r="D324" s="92" t="s">
        <v>42</v>
      </c>
      <c r="E324" s="92" t="s">
        <v>142</v>
      </c>
      <c r="F324" s="92" t="s">
        <v>259</v>
      </c>
      <c r="G324" s="92" t="s">
        <v>845</v>
      </c>
      <c r="H324" s="92" t="s">
        <v>846</v>
      </c>
      <c r="I324" s="92" t="s">
        <v>847</v>
      </c>
      <c r="J324" s="93" t="s">
        <v>77</v>
      </c>
    </row>
    <row r="325" spans="1:10" ht="39" customHeight="1" x14ac:dyDescent="0.25">
      <c r="A325" s="90">
        <f t="shared" si="5"/>
        <v>324</v>
      </c>
      <c r="B325" s="91">
        <v>44966</v>
      </c>
      <c r="C325" s="92" t="s">
        <v>71</v>
      </c>
      <c r="D325" s="92" t="s">
        <v>42</v>
      </c>
      <c r="E325" s="92" t="s">
        <v>848</v>
      </c>
      <c r="F325" s="92" t="s">
        <v>259</v>
      </c>
      <c r="G325" s="92" t="s">
        <v>845</v>
      </c>
      <c r="H325" s="92" t="s">
        <v>846</v>
      </c>
      <c r="I325" s="92" t="s">
        <v>849</v>
      </c>
      <c r="J325" s="93" t="s">
        <v>77</v>
      </c>
    </row>
    <row r="326" spans="1:10" ht="39" customHeight="1" x14ac:dyDescent="0.25">
      <c r="A326" s="90">
        <f t="shared" si="5"/>
        <v>325</v>
      </c>
      <c r="B326" s="91">
        <v>44966</v>
      </c>
      <c r="C326" s="92" t="s">
        <v>71</v>
      </c>
      <c r="D326" s="92" t="s">
        <v>42</v>
      </c>
      <c r="E326" s="92" t="s">
        <v>60</v>
      </c>
      <c r="F326" s="92" t="s">
        <v>259</v>
      </c>
      <c r="G326" s="92" t="s">
        <v>850</v>
      </c>
      <c r="H326" s="92" t="s">
        <v>851</v>
      </c>
      <c r="I326" s="92" t="s">
        <v>852</v>
      </c>
      <c r="J326" s="93" t="s">
        <v>77</v>
      </c>
    </row>
    <row r="327" spans="1:10" ht="39" customHeight="1" x14ac:dyDescent="0.25">
      <c r="A327" s="90">
        <f t="shared" si="5"/>
        <v>326</v>
      </c>
      <c r="B327" s="91">
        <v>44966</v>
      </c>
      <c r="C327" s="92" t="s">
        <v>78</v>
      </c>
      <c r="D327" s="92" t="s">
        <v>42</v>
      </c>
      <c r="E327" s="92" t="s">
        <v>853</v>
      </c>
      <c r="F327" s="92" t="s">
        <v>259</v>
      </c>
      <c r="G327" s="92" t="s">
        <v>854</v>
      </c>
      <c r="H327" s="92" t="s">
        <v>855</v>
      </c>
      <c r="I327" s="92" t="s">
        <v>856</v>
      </c>
      <c r="J327" s="93" t="s">
        <v>77</v>
      </c>
    </row>
    <row r="328" spans="1:10" ht="39" customHeight="1" x14ac:dyDescent="0.25">
      <c r="A328" s="90">
        <f t="shared" si="5"/>
        <v>327</v>
      </c>
      <c r="B328" s="91">
        <v>44966</v>
      </c>
      <c r="C328" s="92" t="s">
        <v>78</v>
      </c>
      <c r="D328" s="92" t="s">
        <v>42</v>
      </c>
      <c r="E328" s="92" t="s">
        <v>857</v>
      </c>
      <c r="F328" s="92" t="s">
        <v>259</v>
      </c>
      <c r="G328" s="92" t="s">
        <v>854</v>
      </c>
      <c r="H328" s="92" t="s">
        <v>855</v>
      </c>
      <c r="I328" s="92" t="s">
        <v>858</v>
      </c>
      <c r="J328" s="93" t="s">
        <v>77</v>
      </c>
    </row>
    <row r="329" spans="1:10" ht="39" customHeight="1" x14ac:dyDescent="0.25">
      <c r="A329" s="90">
        <f t="shared" si="5"/>
        <v>328</v>
      </c>
      <c r="B329" s="91">
        <v>44966</v>
      </c>
      <c r="C329" s="92" t="s">
        <v>78</v>
      </c>
      <c r="D329" s="92" t="s">
        <v>42</v>
      </c>
      <c r="E329" s="92" t="s">
        <v>50</v>
      </c>
      <c r="F329" s="92" t="s">
        <v>259</v>
      </c>
      <c r="G329" s="92" t="s">
        <v>854</v>
      </c>
      <c r="H329" s="92" t="s">
        <v>859</v>
      </c>
      <c r="I329" s="92" t="s">
        <v>860</v>
      </c>
      <c r="J329" s="93" t="s">
        <v>77</v>
      </c>
    </row>
    <row r="330" spans="1:10" ht="39" customHeight="1" x14ac:dyDescent="0.25">
      <c r="A330" s="90">
        <f t="shared" si="5"/>
        <v>329</v>
      </c>
      <c r="B330" s="91">
        <v>44966</v>
      </c>
      <c r="C330" s="92" t="s">
        <v>71</v>
      </c>
      <c r="D330" s="92" t="s">
        <v>42</v>
      </c>
      <c r="E330" s="92" t="s">
        <v>841</v>
      </c>
      <c r="F330" s="92" t="s">
        <v>44</v>
      </c>
      <c r="G330" s="92" t="s">
        <v>842</v>
      </c>
      <c r="H330" s="92" t="s">
        <v>843</v>
      </c>
      <c r="I330" s="92" t="s">
        <v>984</v>
      </c>
      <c r="J330" s="93" t="s">
        <v>77</v>
      </c>
    </row>
    <row r="331" spans="1:10" ht="39" customHeight="1" x14ac:dyDescent="0.25">
      <c r="A331" s="90">
        <f t="shared" si="5"/>
        <v>330</v>
      </c>
      <c r="B331" s="91">
        <v>44966</v>
      </c>
      <c r="C331" s="92" t="s">
        <v>78</v>
      </c>
      <c r="D331" s="92" t="s">
        <v>42</v>
      </c>
      <c r="E331" s="92" t="s">
        <v>841</v>
      </c>
      <c r="F331" s="92" t="s">
        <v>44</v>
      </c>
      <c r="G331" s="92" t="s">
        <v>842</v>
      </c>
      <c r="H331" s="92" t="s">
        <v>843</v>
      </c>
      <c r="I331" s="92" t="s">
        <v>984</v>
      </c>
      <c r="J331" s="93" t="s">
        <v>77</v>
      </c>
    </row>
    <row r="332" spans="1:10" ht="39" customHeight="1" x14ac:dyDescent="0.25">
      <c r="A332" s="90">
        <f t="shared" si="5"/>
        <v>331</v>
      </c>
      <c r="B332" s="91">
        <v>44970</v>
      </c>
      <c r="C332" s="92" t="s">
        <v>78</v>
      </c>
      <c r="D332" s="92" t="s">
        <v>42</v>
      </c>
      <c r="E332" s="92" t="s">
        <v>861</v>
      </c>
      <c r="F332" s="92" t="s">
        <v>66</v>
      </c>
      <c r="G332" s="92" t="s">
        <v>862</v>
      </c>
      <c r="H332" s="92" t="s">
        <v>863</v>
      </c>
      <c r="I332" s="92" t="s">
        <v>864</v>
      </c>
      <c r="J332" s="93" t="s">
        <v>77</v>
      </c>
    </row>
    <row r="333" spans="1:10" ht="39" customHeight="1" x14ac:dyDescent="0.25">
      <c r="A333" s="90">
        <f t="shared" si="5"/>
        <v>332</v>
      </c>
      <c r="B333" s="91">
        <v>44970</v>
      </c>
      <c r="C333" s="92" t="s">
        <v>71</v>
      </c>
      <c r="D333" s="92" t="s">
        <v>42</v>
      </c>
      <c r="E333" s="92" t="s">
        <v>228</v>
      </c>
      <c r="F333" s="92" t="s">
        <v>57</v>
      </c>
      <c r="G333" s="92" t="s">
        <v>865</v>
      </c>
      <c r="H333" s="92" t="s">
        <v>866</v>
      </c>
      <c r="I333" s="92" t="s">
        <v>867</v>
      </c>
      <c r="J333" s="93" t="s">
        <v>77</v>
      </c>
    </row>
    <row r="334" spans="1:10" ht="39" customHeight="1" x14ac:dyDescent="0.25">
      <c r="A334" s="90">
        <f t="shared" si="5"/>
        <v>333</v>
      </c>
      <c r="B334" s="91">
        <v>44970</v>
      </c>
      <c r="C334" s="92" t="s">
        <v>78</v>
      </c>
      <c r="D334" s="92" t="s">
        <v>42</v>
      </c>
      <c r="E334" s="92" t="s">
        <v>84</v>
      </c>
      <c r="F334" s="92" t="s">
        <v>73</v>
      </c>
      <c r="G334" s="92" t="s">
        <v>868</v>
      </c>
      <c r="H334" s="92" t="s">
        <v>869</v>
      </c>
      <c r="I334" s="92" t="s">
        <v>870</v>
      </c>
      <c r="J334" s="93" t="s">
        <v>77</v>
      </c>
    </row>
    <row r="335" spans="1:10" ht="39" customHeight="1" x14ac:dyDescent="0.25">
      <c r="A335" s="90">
        <f t="shared" si="5"/>
        <v>334</v>
      </c>
      <c r="B335" s="91">
        <v>44970</v>
      </c>
      <c r="C335" s="92" t="s">
        <v>78</v>
      </c>
      <c r="D335" s="92" t="s">
        <v>42</v>
      </c>
      <c r="E335" s="92" t="s">
        <v>142</v>
      </c>
      <c r="F335" s="92" t="s">
        <v>66</v>
      </c>
      <c r="G335" s="92" t="s">
        <v>871</v>
      </c>
      <c r="H335" s="92" t="s">
        <v>872</v>
      </c>
      <c r="I335" s="92" t="s">
        <v>873</v>
      </c>
      <c r="J335" s="93" t="s">
        <v>77</v>
      </c>
    </row>
    <row r="336" spans="1:10" ht="39" customHeight="1" x14ac:dyDescent="0.25">
      <c r="A336" s="90">
        <f t="shared" si="5"/>
        <v>335</v>
      </c>
      <c r="B336" s="91">
        <v>44970</v>
      </c>
      <c r="C336" s="92" t="s">
        <v>78</v>
      </c>
      <c r="D336" s="92" t="s">
        <v>42</v>
      </c>
      <c r="E336" s="92" t="s">
        <v>43</v>
      </c>
      <c r="F336" s="92" t="s">
        <v>73</v>
      </c>
      <c r="G336" s="92" t="s">
        <v>874</v>
      </c>
      <c r="H336" s="92" t="s">
        <v>875</v>
      </c>
      <c r="I336" s="92" t="s">
        <v>876</v>
      </c>
      <c r="J336" s="93" t="s">
        <v>77</v>
      </c>
    </row>
    <row r="337" spans="1:10" ht="39" customHeight="1" x14ac:dyDescent="0.25">
      <c r="A337" s="90">
        <f t="shared" si="5"/>
        <v>336</v>
      </c>
      <c r="B337" s="91">
        <v>44970</v>
      </c>
      <c r="C337" s="92" t="s">
        <v>159</v>
      </c>
      <c r="D337" s="92" t="s">
        <v>42</v>
      </c>
      <c r="E337" s="92" t="s">
        <v>877</v>
      </c>
      <c r="F337" s="92" t="s">
        <v>57</v>
      </c>
      <c r="G337" s="92" t="s">
        <v>878</v>
      </c>
      <c r="H337" s="92" t="s">
        <v>879</v>
      </c>
      <c r="I337" s="92" t="s">
        <v>880</v>
      </c>
      <c r="J337" s="93" t="s">
        <v>77</v>
      </c>
    </row>
    <row r="338" spans="1:10" ht="39" customHeight="1" x14ac:dyDescent="0.25">
      <c r="A338" s="90">
        <f t="shared" si="5"/>
        <v>337</v>
      </c>
      <c r="B338" s="91">
        <v>44970</v>
      </c>
      <c r="C338" s="92" t="s">
        <v>78</v>
      </c>
      <c r="D338" s="92" t="s">
        <v>42</v>
      </c>
      <c r="E338" s="92" t="s">
        <v>881</v>
      </c>
      <c r="F338" s="92" t="s">
        <v>66</v>
      </c>
      <c r="G338" s="92" t="s">
        <v>882</v>
      </c>
      <c r="H338" s="92" t="s">
        <v>883</v>
      </c>
      <c r="I338" s="92" t="s">
        <v>884</v>
      </c>
      <c r="J338" s="93" t="s">
        <v>77</v>
      </c>
    </row>
    <row r="339" spans="1:10" ht="39" customHeight="1" x14ac:dyDescent="0.25">
      <c r="A339" s="90">
        <f t="shared" si="5"/>
        <v>338</v>
      </c>
      <c r="B339" s="91">
        <v>44971</v>
      </c>
      <c r="C339" s="92" t="s">
        <v>71</v>
      </c>
      <c r="D339" s="92" t="s">
        <v>42</v>
      </c>
      <c r="E339" s="92" t="s">
        <v>885</v>
      </c>
      <c r="F339" s="92" t="s">
        <v>66</v>
      </c>
      <c r="G339" s="92" t="s">
        <v>886</v>
      </c>
      <c r="H339" s="92" t="s">
        <v>67</v>
      </c>
      <c r="I339" s="92" t="s">
        <v>887</v>
      </c>
      <c r="J339" s="93" t="s">
        <v>77</v>
      </c>
    </row>
    <row r="340" spans="1:10" ht="39" customHeight="1" x14ac:dyDescent="0.25">
      <c r="A340" s="90">
        <f t="shared" si="5"/>
        <v>339</v>
      </c>
      <c r="B340" s="95">
        <v>44971</v>
      </c>
      <c r="C340" s="96" t="s">
        <v>78</v>
      </c>
      <c r="D340" s="96" t="s">
        <v>42</v>
      </c>
      <c r="E340" s="96" t="s">
        <v>885</v>
      </c>
      <c r="F340" s="96" t="s">
        <v>66</v>
      </c>
      <c r="G340" s="96" t="s">
        <v>886</v>
      </c>
      <c r="H340" s="96" t="s">
        <v>67</v>
      </c>
      <c r="I340" s="96" t="s">
        <v>887</v>
      </c>
      <c r="J340" s="97" t="s">
        <v>77</v>
      </c>
    </row>
    <row r="341" spans="1:10" ht="39" customHeight="1" x14ac:dyDescent="0.25">
      <c r="A341" s="90">
        <f t="shared" si="5"/>
        <v>340</v>
      </c>
      <c r="B341" s="95">
        <v>44971</v>
      </c>
      <c r="C341" s="96" t="s">
        <v>71</v>
      </c>
      <c r="D341" s="96" t="s">
        <v>42</v>
      </c>
      <c r="E341" s="96" t="s">
        <v>888</v>
      </c>
      <c r="F341" s="96" t="s">
        <v>312</v>
      </c>
      <c r="G341" s="96" t="s">
        <v>889</v>
      </c>
      <c r="H341" s="96" t="s">
        <v>890</v>
      </c>
      <c r="I341" s="96" t="s">
        <v>891</v>
      </c>
      <c r="J341" s="97" t="s">
        <v>77</v>
      </c>
    </row>
    <row r="342" spans="1:10" ht="39" customHeight="1" x14ac:dyDescent="0.25">
      <c r="A342" s="90">
        <f t="shared" si="5"/>
        <v>341</v>
      </c>
      <c r="B342" s="91">
        <v>44971</v>
      </c>
      <c r="C342" s="92" t="s">
        <v>71</v>
      </c>
      <c r="D342" s="92" t="s">
        <v>42</v>
      </c>
      <c r="E342" s="92" t="s">
        <v>892</v>
      </c>
      <c r="F342" s="92" t="s">
        <v>51</v>
      </c>
      <c r="G342" s="92" t="s">
        <v>108</v>
      </c>
      <c r="H342" s="92" t="s">
        <v>109</v>
      </c>
      <c r="I342" s="92" t="s">
        <v>893</v>
      </c>
      <c r="J342" s="93" t="s">
        <v>77</v>
      </c>
    </row>
    <row r="343" spans="1:10" ht="39" customHeight="1" x14ac:dyDescent="0.25">
      <c r="A343" s="90">
        <f t="shared" si="5"/>
        <v>342</v>
      </c>
      <c r="B343" s="91">
        <v>44971</v>
      </c>
      <c r="C343" s="92" t="s">
        <v>71</v>
      </c>
      <c r="D343" s="92" t="s">
        <v>42</v>
      </c>
      <c r="E343" s="92" t="s">
        <v>894</v>
      </c>
      <c r="F343" s="92" t="s">
        <v>66</v>
      </c>
      <c r="G343" s="92" t="s">
        <v>895</v>
      </c>
      <c r="H343" s="92" t="s">
        <v>67</v>
      </c>
      <c r="I343" s="92" t="s">
        <v>896</v>
      </c>
      <c r="J343" s="93" t="s">
        <v>77</v>
      </c>
    </row>
    <row r="344" spans="1:10" ht="39" customHeight="1" x14ac:dyDescent="0.25">
      <c r="A344" s="90">
        <f t="shared" si="5"/>
        <v>343</v>
      </c>
      <c r="B344" s="91">
        <v>44971</v>
      </c>
      <c r="C344" s="92" t="s">
        <v>78</v>
      </c>
      <c r="D344" s="92" t="s">
        <v>42</v>
      </c>
      <c r="E344" s="92" t="s">
        <v>897</v>
      </c>
      <c r="F344" s="92" t="s">
        <v>66</v>
      </c>
      <c r="G344" s="92" t="s">
        <v>677</v>
      </c>
      <c r="H344" s="92" t="s">
        <v>678</v>
      </c>
      <c r="I344" s="92" t="s">
        <v>898</v>
      </c>
      <c r="J344" s="93" t="s">
        <v>77</v>
      </c>
    </row>
    <row r="345" spans="1:10" ht="39" customHeight="1" x14ac:dyDescent="0.25">
      <c r="A345" s="90">
        <f t="shared" si="5"/>
        <v>344</v>
      </c>
      <c r="B345" s="91">
        <v>44971</v>
      </c>
      <c r="C345" s="92" t="s">
        <v>71</v>
      </c>
      <c r="D345" s="92" t="s">
        <v>42</v>
      </c>
      <c r="E345" s="92" t="s">
        <v>899</v>
      </c>
      <c r="F345" s="92" t="s">
        <v>219</v>
      </c>
      <c r="G345" s="92" t="s">
        <v>900</v>
      </c>
      <c r="H345" s="92" t="s">
        <v>901</v>
      </c>
      <c r="I345" s="92" t="s">
        <v>901</v>
      </c>
      <c r="J345" s="93" t="s">
        <v>561</v>
      </c>
    </row>
    <row r="346" spans="1:10" ht="39" customHeight="1" x14ac:dyDescent="0.25">
      <c r="A346" s="90">
        <f t="shared" si="5"/>
        <v>345</v>
      </c>
      <c r="B346" s="91">
        <v>44971</v>
      </c>
      <c r="C346" s="92" t="s">
        <v>78</v>
      </c>
      <c r="D346" s="92" t="s">
        <v>42</v>
      </c>
      <c r="E346" s="92" t="s">
        <v>43</v>
      </c>
      <c r="F346" s="92" t="s">
        <v>219</v>
      </c>
      <c r="G346" s="92" t="s">
        <v>902</v>
      </c>
      <c r="H346" s="92" t="s">
        <v>903</v>
      </c>
      <c r="I346" s="92" t="s">
        <v>904</v>
      </c>
      <c r="J346" s="93" t="s">
        <v>77</v>
      </c>
    </row>
    <row r="347" spans="1:10" ht="39" customHeight="1" x14ac:dyDescent="0.25">
      <c r="A347" s="90">
        <f t="shared" si="5"/>
        <v>346</v>
      </c>
      <c r="B347" s="91">
        <v>44971</v>
      </c>
      <c r="C347" s="92" t="s">
        <v>71</v>
      </c>
      <c r="D347" s="92" t="s">
        <v>42</v>
      </c>
      <c r="E347" s="92" t="s">
        <v>905</v>
      </c>
      <c r="F347" s="92" t="s">
        <v>51</v>
      </c>
      <c r="G347" s="92" t="s">
        <v>906</v>
      </c>
      <c r="H347" s="92" t="s">
        <v>907</v>
      </c>
      <c r="I347" s="92" t="s">
        <v>908</v>
      </c>
      <c r="J347" s="93" t="s">
        <v>77</v>
      </c>
    </row>
    <row r="348" spans="1:10" ht="39" customHeight="1" x14ac:dyDescent="0.25">
      <c r="A348" s="90">
        <f t="shared" si="5"/>
        <v>347</v>
      </c>
      <c r="B348" s="91">
        <v>44971</v>
      </c>
      <c r="C348" s="92" t="s">
        <v>78</v>
      </c>
      <c r="D348" s="92" t="s">
        <v>42</v>
      </c>
      <c r="E348" s="92" t="s">
        <v>905</v>
      </c>
      <c r="F348" s="92" t="s">
        <v>51</v>
      </c>
      <c r="G348" s="92" t="s">
        <v>906</v>
      </c>
      <c r="H348" s="92" t="s">
        <v>907</v>
      </c>
      <c r="I348" s="92" t="s">
        <v>908</v>
      </c>
      <c r="J348" s="93" t="s">
        <v>77</v>
      </c>
    </row>
    <row r="349" spans="1:10" ht="39" customHeight="1" x14ac:dyDescent="0.25">
      <c r="A349" s="90">
        <f t="shared" si="5"/>
        <v>348</v>
      </c>
      <c r="B349" s="91">
        <v>44971</v>
      </c>
      <c r="C349" s="92" t="s">
        <v>71</v>
      </c>
      <c r="D349" s="92" t="s">
        <v>42</v>
      </c>
      <c r="E349" s="92" t="s">
        <v>909</v>
      </c>
      <c r="F349" s="92" t="s">
        <v>92</v>
      </c>
      <c r="G349" s="92" t="s">
        <v>705</v>
      </c>
      <c r="H349" s="92" t="s">
        <v>706</v>
      </c>
      <c r="I349" s="92" t="s">
        <v>910</v>
      </c>
      <c r="J349" s="93" t="s">
        <v>77</v>
      </c>
    </row>
    <row r="350" spans="1:10" ht="39" customHeight="1" x14ac:dyDescent="0.25">
      <c r="A350" s="90">
        <f t="shared" si="5"/>
        <v>349</v>
      </c>
      <c r="B350" s="91">
        <v>44971</v>
      </c>
      <c r="C350" s="92" t="s">
        <v>71</v>
      </c>
      <c r="D350" s="92" t="s">
        <v>42</v>
      </c>
      <c r="E350" s="92" t="s">
        <v>911</v>
      </c>
      <c r="F350" s="92" t="s">
        <v>312</v>
      </c>
      <c r="G350" s="92" t="s">
        <v>912</v>
      </c>
      <c r="H350" s="92" t="s">
        <v>913</v>
      </c>
      <c r="I350" s="92" t="s">
        <v>914</v>
      </c>
      <c r="J350" s="93" t="s">
        <v>77</v>
      </c>
    </row>
    <row r="351" spans="1:10" ht="72" customHeight="1" x14ac:dyDescent="0.25">
      <c r="A351" s="90">
        <f t="shared" si="5"/>
        <v>350</v>
      </c>
      <c r="B351" s="91">
        <v>44971</v>
      </c>
      <c r="C351" s="92" t="s">
        <v>1439</v>
      </c>
      <c r="D351" s="92" t="s">
        <v>2883</v>
      </c>
      <c r="E351" s="92" t="s">
        <v>56</v>
      </c>
      <c r="F351" s="92" t="s">
        <v>259</v>
      </c>
      <c r="G351" s="92" t="s">
        <v>491</v>
      </c>
      <c r="H351" s="92" t="s">
        <v>492</v>
      </c>
      <c r="I351" s="92" t="s">
        <v>2622</v>
      </c>
      <c r="J351" s="93" t="s">
        <v>77</v>
      </c>
    </row>
    <row r="352" spans="1:10" ht="72" customHeight="1" x14ac:dyDescent="0.25">
      <c r="A352" s="90">
        <f t="shared" si="5"/>
        <v>351</v>
      </c>
      <c r="B352" s="91">
        <v>44971</v>
      </c>
      <c r="C352" s="92" t="s">
        <v>1439</v>
      </c>
      <c r="D352" s="92" t="s">
        <v>2630</v>
      </c>
      <c r="E352" s="92" t="s">
        <v>2623</v>
      </c>
      <c r="F352" s="92" t="s">
        <v>92</v>
      </c>
      <c r="G352" s="92" t="s">
        <v>705</v>
      </c>
      <c r="H352" s="92" t="s">
        <v>706</v>
      </c>
      <c r="I352" s="92" t="s">
        <v>2624</v>
      </c>
      <c r="J352" s="93" t="s">
        <v>77</v>
      </c>
    </row>
    <row r="353" spans="1:10" ht="39" customHeight="1" x14ac:dyDescent="0.25">
      <c r="A353" s="90">
        <f t="shared" si="5"/>
        <v>352</v>
      </c>
      <c r="B353" s="91">
        <v>44972</v>
      </c>
      <c r="C353" s="92" t="s">
        <v>78</v>
      </c>
      <c r="D353" s="92" t="s">
        <v>42</v>
      </c>
      <c r="E353" s="92" t="s">
        <v>915</v>
      </c>
      <c r="F353" s="92" t="s">
        <v>219</v>
      </c>
      <c r="G353" s="92" t="s">
        <v>916</v>
      </c>
      <c r="H353" s="92" t="s">
        <v>917</v>
      </c>
      <c r="I353" s="92" t="s">
        <v>918</v>
      </c>
      <c r="J353" s="93" t="s">
        <v>77</v>
      </c>
    </row>
    <row r="354" spans="1:10" ht="39" customHeight="1" x14ac:dyDescent="0.25">
      <c r="A354" s="90">
        <f t="shared" si="5"/>
        <v>353</v>
      </c>
      <c r="B354" s="91">
        <v>44972</v>
      </c>
      <c r="C354" s="92" t="s">
        <v>78</v>
      </c>
      <c r="D354" s="92" t="s">
        <v>42</v>
      </c>
      <c r="E354" s="92" t="s">
        <v>919</v>
      </c>
      <c r="F354" s="92" t="s">
        <v>92</v>
      </c>
      <c r="G354" s="92" t="s">
        <v>920</v>
      </c>
      <c r="H354" s="92" t="s">
        <v>921</v>
      </c>
      <c r="I354" s="92" t="s">
        <v>922</v>
      </c>
      <c r="J354" s="93" t="s">
        <v>77</v>
      </c>
    </row>
    <row r="355" spans="1:10" ht="39" customHeight="1" x14ac:dyDescent="0.25">
      <c r="A355" s="90">
        <f t="shared" si="5"/>
        <v>354</v>
      </c>
      <c r="B355" s="95">
        <v>44972</v>
      </c>
      <c r="C355" s="96" t="s">
        <v>78</v>
      </c>
      <c r="D355" s="96" t="s">
        <v>42</v>
      </c>
      <c r="E355" s="96" t="s">
        <v>142</v>
      </c>
      <c r="F355" s="96" t="s">
        <v>51</v>
      </c>
      <c r="G355" s="96" t="s">
        <v>923</v>
      </c>
      <c r="H355" s="96" t="s">
        <v>924</v>
      </c>
      <c r="I355" s="96" t="s">
        <v>925</v>
      </c>
      <c r="J355" s="97" t="s">
        <v>77</v>
      </c>
    </row>
    <row r="356" spans="1:10" ht="39" customHeight="1" x14ac:dyDescent="0.25">
      <c r="A356" s="90">
        <f t="shared" si="5"/>
        <v>355</v>
      </c>
      <c r="B356" s="91">
        <v>44972</v>
      </c>
      <c r="C356" s="92" t="s">
        <v>159</v>
      </c>
      <c r="D356" s="92" t="s">
        <v>42</v>
      </c>
      <c r="E356" s="92" t="s">
        <v>926</v>
      </c>
      <c r="F356" s="92" t="s">
        <v>219</v>
      </c>
      <c r="G356" s="92" t="s">
        <v>927</v>
      </c>
      <c r="H356" s="92" t="s">
        <v>928</v>
      </c>
      <c r="I356" s="92" t="s">
        <v>929</v>
      </c>
      <c r="J356" s="93" t="s">
        <v>77</v>
      </c>
    </row>
    <row r="357" spans="1:10" ht="39" customHeight="1" x14ac:dyDescent="0.25">
      <c r="A357" s="90">
        <f t="shared" si="5"/>
        <v>356</v>
      </c>
      <c r="B357" s="91">
        <v>44972</v>
      </c>
      <c r="C357" s="92" t="s">
        <v>78</v>
      </c>
      <c r="D357" s="92" t="s">
        <v>42</v>
      </c>
      <c r="E357" s="92" t="s">
        <v>60</v>
      </c>
      <c r="F357" s="92" t="s">
        <v>312</v>
      </c>
      <c r="G357" s="92" t="s">
        <v>331</v>
      </c>
      <c r="H357" s="92" t="s">
        <v>930</v>
      </c>
      <c r="I357" s="92" t="s">
        <v>931</v>
      </c>
      <c r="J357" s="93" t="s">
        <v>77</v>
      </c>
    </row>
    <row r="358" spans="1:10" ht="39" customHeight="1" x14ac:dyDescent="0.25">
      <c r="A358" s="90">
        <f t="shared" si="5"/>
        <v>357</v>
      </c>
      <c r="B358" s="91">
        <v>44972</v>
      </c>
      <c r="C358" s="92" t="s">
        <v>71</v>
      </c>
      <c r="D358" s="92" t="s">
        <v>42</v>
      </c>
      <c r="E358" s="92" t="s">
        <v>932</v>
      </c>
      <c r="F358" s="92" t="s">
        <v>51</v>
      </c>
      <c r="G358" s="92" t="s">
        <v>933</v>
      </c>
      <c r="H358" s="92" t="s">
        <v>934</v>
      </c>
      <c r="I358" s="92" t="s">
        <v>935</v>
      </c>
      <c r="J358" s="93" t="s">
        <v>77</v>
      </c>
    </row>
    <row r="359" spans="1:10" ht="39" customHeight="1" x14ac:dyDescent="0.25">
      <c r="A359" s="90">
        <f t="shared" si="5"/>
        <v>358</v>
      </c>
      <c r="B359" s="91">
        <v>44972</v>
      </c>
      <c r="C359" s="92" t="s">
        <v>78</v>
      </c>
      <c r="D359" s="92" t="s">
        <v>42</v>
      </c>
      <c r="E359" s="92" t="s">
        <v>936</v>
      </c>
      <c r="F359" s="92" t="s">
        <v>312</v>
      </c>
      <c r="G359" s="92" t="s">
        <v>331</v>
      </c>
      <c r="H359" s="92" t="s">
        <v>930</v>
      </c>
      <c r="I359" s="92" t="s">
        <v>937</v>
      </c>
      <c r="J359" s="93" t="s">
        <v>77</v>
      </c>
    </row>
    <row r="360" spans="1:10" ht="39" customHeight="1" x14ac:dyDescent="0.25">
      <c r="A360" s="90">
        <f t="shared" si="5"/>
        <v>359</v>
      </c>
      <c r="B360" s="91">
        <v>44972</v>
      </c>
      <c r="C360" s="92" t="s">
        <v>71</v>
      </c>
      <c r="D360" s="92" t="s">
        <v>42</v>
      </c>
      <c r="E360" s="92" t="s">
        <v>938</v>
      </c>
      <c r="F360" s="92" t="s">
        <v>92</v>
      </c>
      <c r="G360" s="92" t="s">
        <v>920</v>
      </c>
      <c r="H360" s="92" t="s">
        <v>939</v>
      </c>
      <c r="I360" s="92" t="s">
        <v>940</v>
      </c>
      <c r="J360" s="93" t="s">
        <v>77</v>
      </c>
    </row>
    <row r="361" spans="1:10" ht="39" customHeight="1" x14ac:dyDescent="0.25">
      <c r="A361" s="90">
        <f t="shared" si="5"/>
        <v>360</v>
      </c>
      <c r="B361" s="91">
        <v>44972</v>
      </c>
      <c r="C361" s="92" t="s">
        <v>71</v>
      </c>
      <c r="D361" s="92" t="s">
        <v>42</v>
      </c>
      <c r="E361" s="92" t="s">
        <v>941</v>
      </c>
      <c r="F361" s="92" t="s">
        <v>219</v>
      </c>
      <c r="G361" s="92" t="s">
        <v>942</v>
      </c>
      <c r="H361" s="92" t="s">
        <v>943</v>
      </c>
      <c r="I361" s="92" t="s">
        <v>944</v>
      </c>
      <c r="J361" s="93" t="s">
        <v>77</v>
      </c>
    </row>
    <row r="362" spans="1:10" ht="39" customHeight="1" x14ac:dyDescent="0.25">
      <c r="A362" s="90">
        <f t="shared" si="5"/>
        <v>361</v>
      </c>
      <c r="B362" s="91">
        <v>44972</v>
      </c>
      <c r="C362" s="92" t="s">
        <v>78</v>
      </c>
      <c r="D362" s="92" t="s">
        <v>42</v>
      </c>
      <c r="E362" s="92" t="s">
        <v>941</v>
      </c>
      <c r="F362" s="92" t="s">
        <v>219</v>
      </c>
      <c r="G362" s="92" t="s">
        <v>942</v>
      </c>
      <c r="H362" s="92" t="s">
        <v>943</v>
      </c>
      <c r="I362" s="92" t="s">
        <v>944</v>
      </c>
      <c r="J362" s="93" t="s">
        <v>77</v>
      </c>
    </row>
    <row r="363" spans="1:10" ht="39" customHeight="1" x14ac:dyDescent="0.25">
      <c r="A363" s="90">
        <f t="shared" si="5"/>
        <v>362</v>
      </c>
      <c r="B363" s="91">
        <v>44972</v>
      </c>
      <c r="C363" s="92" t="s">
        <v>78</v>
      </c>
      <c r="D363" s="92" t="s">
        <v>42</v>
      </c>
      <c r="E363" s="92" t="s">
        <v>945</v>
      </c>
      <c r="F363" s="92" t="s">
        <v>51</v>
      </c>
      <c r="G363" s="92" t="s">
        <v>946</v>
      </c>
      <c r="H363" s="92" t="s">
        <v>947</v>
      </c>
      <c r="I363" s="92" t="s">
        <v>948</v>
      </c>
      <c r="J363" s="93" t="s">
        <v>77</v>
      </c>
    </row>
    <row r="364" spans="1:10" ht="39" customHeight="1" x14ac:dyDescent="0.25">
      <c r="A364" s="90">
        <f t="shared" si="5"/>
        <v>363</v>
      </c>
      <c r="B364" s="91">
        <v>44972</v>
      </c>
      <c r="C364" s="92" t="s">
        <v>78</v>
      </c>
      <c r="D364" s="92" t="s">
        <v>42</v>
      </c>
      <c r="E364" s="92" t="s">
        <v>949</v>
      </c>
      <c r="F364" s="92" t="s">
        <v>312</v>
      </c>
      <c r="G364" s="92" t="s">
        <v>950</v>
      </c>
      <c r="H364" s="92" t="s">
        <v>951</v>
      </c>
      <c r="I364" s="92" t="s">
        <v>952</v>
      </c>
      <c r="J364" s="93" t="s">
        <v>77</v>
      </c>
    </row>
    <row r="365" spans="1:10" ht="72" customHeight="1" x14ac:dyDescent="0.25">
      <c r="A365" s="90">
        <f t="shared" si="5"/>
        <v>364</v>
      </c>
      <c r="B365" s="91">
        <v>44972</v>
      </c>
      <c r="C365" s="92" t="s">
        <v>1439</v>
      </c>
      <c r="D365" s="92" t="s">
        <v>2884</v>
      </c>
      <c r="E365" s="92" t="s">
        <v>2107</v>
      </c>
      <c r="F365" s="92" t="s">
        <v>312</v>
      </c>
      <c r="G365" s="92" t="s">
        <v>2108</v>
      </c>
      <c r="H365" s="92" t="s">
        <v>2109</v>
      </c>
      <c r="I365" s="92" t="s">
        <v>2110</v>
      </c>
      <c r="J365" s="93" t="s">
        <v>77</v>
      </c>
    </row>
    <row r="366" spans="1:10" ht="39" customHeight="1" x14ac:dyDescent="0.25">
      <c r="A366" s="90">
        <f t="shared" si="5"/>
        <v>365</v>
      </c>
      <c r="B366" s="95">
        <v>44973</v>
      </c>
      <c r="C366" s="96" t="s">
        <v>71</v>
      </c>
      <c r="D366" s="96" t="s">
        <v>42</v>
      </c>
      <c r="E366" s="96" t="s">
        <v>953</v>
      </c>
      <c r="F366" s="96" t="s">
        <v>44</v>
      </c>
      <c r="G366" s="96" t="s">
        <v>954</v>
      </c>
      <c r="H366" s="96" t="s">
        <v>955</v>
      </c>
      <c r="I366" s="96" t="s">
        <v>956</v>
      </c>
      <c r="J366" s="97" t="s">
        <v>77</v>
      </c>
    </row>
    <row r="367" spans="1:10" ht="39" customHeight="1" x14ac:dyDescent="0.25">
      <c r="A367" s="90">
        <f t="shared" si="5"/>
        <v>366</v>
      </c>
      <c r="B367" s="91">
        <v>44973</v>
      </c>
      <c r="C367" s="92" t="s">
        <v>71</v>
      </c>
      <c r="D367" s="92" t="s">
        <v>42</v>
      </c>
      <c r="E367" s="92" t="s">
        <v>48</v>
      </c>
      <c r="F367" s="92" t="s">
        <v>46</v>
      </c>
      <c r="G367" s="92" t="s">
        <v>957</v>
      </c>
      <c r="H367" s="92" t="s">
        <v>958</v>
      </c>
      <c r="I367" s="92" t="s">
        <v>959</v>
      </c>
      <c r="J367" s="93" t="s">
        <v>561</v>
      </c>
    </row>
    <row r="368" spans="1:10" ht="39" customHeight="1" x14ac:dyDescent="0.25">
      <c r="A368" s="90">
        <f t="shared" si="5"/>
        <v>367</v>
      </c>
      <c r="B368" s="91">
        <v>44973</v>
      </c>
      <c r="C368" s="92" t="s">
        <v>71</v>
      </c>
      <c r="D368" s="92" t="s">
        <v>42</v>
      </c>
      <c r="E368" s="92" t="s">
        <v>960</v>
      </c>
      <c r="F368" s="92" t="s">
        <v>335</v>
      </c>
      <c r="G368" s="92" t="s">
        <v>961</v>
      </c>
      <c r="H368" s="92" t="s">
        <v>962</v>
      </c>
      <c r="I368" s="92" t="s">
        <v>963</v>
      </c>
      <c r="J368" s="93" t="s">
        <v>77</v>
      </c>
    </row>
    <row r="369" spans="1:10" ht="39" customHeight="1" x14ac:dyDescent="0.25">
      <c r="A369" s="90">
        <f t="shared" si="5"/>
        <v>368</v>
      </c>
      <c r="B369" s="91">
        <v>44973</v>
      </c>
      <c r="C369" s="92" t="s">
        <v>71</v>
      </c>
      <c r="D369" s="92" t="s">
        <v>42</v>
      </c>
      <c r="E369" s="92" t="s">
        <v>964</v>
      </c>
      <c r="F369" s="92" t="s">
        <v>44</v>
      </c>
      <c r="G369" s="92" t="s">
        <v>965</v>
      </c>
      <c r="H369" s="92" t="s">
        <v>966</v>
      </c>
      <c r="I369" s="92" t="s">
        <v>967</v>
      </c>
      <c r="J369" s="93" t="s">
        <v>77</v>
      </c>
    </row>
    <row r="370" spans="1:10" ht="39" customHeight="1" x14ac:dyDescent="0.25">
      <c r="A370" s="90">
        <f t="shared" si="5"/>
        <v>369</v>
      </c>
      <c r="B370" s="91">
        <v>44973</v>
      </c>
      <c r="C370" s="92" t="s">
        <v>71</v>
      </c>
      <c r="D370" s="92" t="s">
        <v>42</v>
      </c>
      <c r="E370" s="92" t="s">
        <v>968</v>
      </c>
      <c r="F370" s="92" t="s">
        <v>335</v>
      </c>
      <c r="G370" s="92" t="s">
        <v>969</v>
      </c>
      <c r="H370" s="92" t="s">
        <v>970</v>
      </c>
      <c r="I370" s="92" t="s">
        <v>971</v>
      </c>
      <c r="J370" s="93" t="s">
        <v>77</v>
      </c>
    </row>
    <row r="371" spans="1:10" ht="39" customHeight="1" x14ac:dyDescent="0.25">
      <c r="A371" s="90">
        <f t="shared" si="5"/>
        <v>370</v>
      </c>
      <c r="B371" s="91">
        <v>44973</v>
      </c>
      <c r="C371" s="92" t="s">
        <v>71</v>
      </c>
      <c r="D371" s="92" t="s">
        <v>42</v>
      </c>
      <c r="E371" s="92" t="s">
        <v>972</v>
      </c>
      <c r="F371" s="92" t="s">
        <v>44</v>
      </c>
      <c r="G371" s="92" t="s">
        <v>973</v>
      </c>
      <c r="H371" s="92" t="s">
        <v>974</v>
      </c>
      <c r="I371" s="92" t="s">
        <v>975</v>
      </c>
      <c r="J371" s="93" t="s">
        <v>77</v>
      </c>
    </row>
    <row r="372" spans="1:10" ht="72" customHeight="1" x14ac:dyDescent="0.25">
      <c r="A372" s="90">
        <f t="shared" si="5"/>
        <v>371</v>
      </c>
      <c r="B372" s="91">
        <v>44973</v>
      </c>
      <c r="C372" s="92" t="s">
        <v>1439</v>
      </c>
      <c r="D372" s="92" t="s">
        <v>2882</v>
      </c>
      <c r="E372" s="92" t="s">
        <v>1087</v>
      </c>
      <c r="F372" s="92" t="s">
        <v>335</v>
      </c>
      <c r="G372" s="92" t="s">
        <v>1088</v>
      </c>
      <c r="H372" s="92" t="s">
        <v>1089</v>
      </c>
      <c r="I372" s="92" t="s">
        <v>1090</v>
      </c>
      <c r="J372" s="93" t="s">
        <v>77</v>
      </c>
    </row>
    <row r="373" spans="1:10" ht="39" customHeight="1" x14ac:dyDescent="0.25">
      <c r="A373" s="90">
        <f t="shared" si="5"/>
        <v>372</v>
      </c>
      <c r="B373" s="91">
        <v>44977</v>
      </c>
      <c r="C373" s="92" t="s">
        <v>71</v>
      </c>
      <c r="D373" s="92" t="s">
        <v>42</v>
      </c>
      <c r="E373" s="92" t="s">
        <v>976</v>
      </c>
      <c r="F373" s="92" t="s">
        <v>57</v>
      </c>
      <c r="G373" s="92" t="s">
        <v>977</v>
      </c>
      <c r="H373" s="92" t="s">
        <v>978</v>
      </c>
      <c r="I373" s="92" t="s">
        <v>979</v>
      </c>
      <c r="J373" s="93" t="s">
        <v>77</v>
      </c>
    </row>
    <row r="374" spans="1:10" ht="39" customHeight="1" x14ac:dyDescent="0.25">
      <c r="A374" s="90">
        <f t="shared" si="5"/>
        <v>373</v>
      </c>
      <c r="B374" s="91">
        <v>44977</v>
      </c>
      <c r="C374" s="92" t="s">
        <v>159</v>
      </c>
      <c r="D374" s="92" t="s">
        <v>42</v>
      </c>
      <c r="E374" s="92" t="s">
        <v>980</v>
      </c>
      <c r="F374" s="92" t="s">
        <v>57</v>
      </c>
      <c r="G374" s="92" t="s">
        <v>981</v>
      </c>
      <c r="H374" s="92" t="s">
        <v>982</v>
      </c>
      <c r="I374" s="92" t="s">
        <v>983</v>
      </c>
      <c r="J374" s="93" t="s">
        <v>77</v>
      </c>
    </row>
    <row r="375" spans="1:10" ht="39" customHeight="1" x14ac:dyDescent="0.25">
      <c r="A375" s="90">
        <f t="shared" si="5"/>
        <v>374</v>
      </c>
      <c r="B375" s="91">
        <v>44977</v>
      </c>
      <c r="C375" s="92" t="s">
        <v>71</v>
      </c>
      <c r="D375" s="92" t="s">
        <v>42</v>
      </c>
      <c r="E375" s="92" t="s">
        <v>841</v>
      </c>
      <c r="F375" s="92" t="s">
        <v>44</v>
      </c>
      <c r="G375" s="92" t="s">
        <v>842</v>
      </c>
      <c r="H375" s="92" t="s">
        <v>843</v>
      </c>
      <c r="I375" s="92" t="s">
        <v>984</v>
      </c>
      <c r="J375" s="93" t="s">
        <v>77</v>
      </c>
    </row>
    <row r="376" spans="1:10" ht="39" customHeight="1" x14ac:dyDescent="0.25">
      <c r="A376" s="90">
        <f t="shared" si="5"/>
        <v>375</v>
      </c>
      <c r="B376" s="91">
        <v>44978</v>
      </c>
      <c r="C376" s="92" t="s">
        <v>78</v>
      </c>
      <c r="D376" s="92" t="s">
        <v>42</v>
      </c>
      <c r="E376" s="92" t="s">
        <v>985</v>
      </c>
      <c r="F376" s="92" t="s">
        <v>44</v>
      </c>
      <c r="G376" s="92" t="s">
        <v>580</v>
      </c>
      <c r="H376" s="92" t="s">
        <v>520</v>
      </c>
      <c r="I376" s="92" t="s">
        <v>986</v>
      </c>
      <c r="J376" s="93" t="s">
        <v>77</v>
      </c>
    </row>
    <row r="377" spans="1:10" ht="39" customHeight="1" x14ac:dyDescent="0.25">
      <c r="A377" s="90">
        <f t="shared" si="5"/>
        <v>376</v>
      </c>
      <c r="B377" s="91">
        <v>44978</v>
      </c>
      <c r="C377" s="92" t="s">
        <v>78</v>
      </c>
      <c r="D377" s="92" t="s">
        <v>42</v>
      </c>
      <c r="E377" s="92" t="s">
        <v>84</v>
      </c>
      <c r="F377" s="92" t="s">
        <v>44</v>
      </c>
      <c r="G377" s="92" t="s">
        <v>45</v>
      </c>
      <c r="H377" s="92" t="s">
        <v>520</v>
      </c>
      <c r="I377" s="92" t="s">
        <v>987</v>
      </c>
      <c r="J377" s="93" t="s">
        <v>77</v>
      </c>
    </row>
    <row r="378" spans="1:10" ht="39" customHeight="1" x14ac:dyDescent="0.25">
      <c r="A378" s="90">
        <f t="shared" si="5"/>
        <v>377</v>
      </c>
      <c r="B378" s="91">
        <v>44978</v>
      </c>
      <c r="C378" s="92" t="s">
        <v>159</v>
      </c>
      <c r="D378" s="92" t="s">
        <v>42</v>
      </c>
      <c r="E378" s="92" t="s">
        <v>43</v>
      </c>
      <c r="F378" s="92" t="s">
        <v>44</v>
      </c>
      <c r="G378" s="92" t="s">
        <v>988</v>
      </c>
      <c r="H378" s="92" t="s">
        <v>989</v>
      </c>
      <c r="I378" s="92" t="s">
        <v>990</v>
      </c>
      <c r="J378" s="93" t="s">
        <v>77</v>
      </c>
    </row>
    <row r="379" spans="1:10" ht="39" customHeight="1" x14ac:dyDescent="0.25">
      <c r="A379" s="90">
        <f t="shared" si="5"/>
        <v>378</v>
      </c>
      <c r="B379" s="91">
        <v>44978</v>
      </c>
      <c r="C379" s="92" t="s">
        <v>71</v>
      </c>
      <c r="D379" s="92" t="s">
        <v>42</v>
      </c>
      <c r="E379" s="92" t="s">
        <v>50</v>
      </c>
      <c r="F379" s="92" t="s">
        <v>46</v>
      </c>
      <c r="G379" s="92" t="s">
        <v>120</v>
      </c>
      <c r="H379" s="92" t="s">
        <v>121</v>
      </c>
      <c r="I379" s="92" t="s">
        <v>991</v>
      </c>
      <c r="J379" s="93" t="s">
        <v>77</v>
      </c>
    </row>
    <row r="380" spans="1:10" ht="39" customHeight="1" x14ac:dyDescent="0.25">
      <c r="A380" s="90">
        <f t="shared" si="5"/>
        <v>379</v>
      </c>
      <c r="B380" s="91">
        <v>44978</v>
      </c>
      <c r="C380" s="92" t="s">
        <v>71</v>
      </c>
      <c r="D380" s="92" t="s">
        <v>42</v>
      </c>
      <c r="E380" s="92" t="s">
        <v>992</v>
      </c>
      <c r="F380" s="92" t="s">
        <v>46</v>
      </c>
      <c r="G380" s="92" t="s">
        <v>120</v>
      </c>
      <c r="H380" s="92" t="s">
        <v>121</v>
      </c>
      <c r="I380" s="92" t="s">
        <v>993</v>
      </c>
      <c r="J380" s="93" t="s">
        <v>77</v>
      </c>
    </row>
    <row r="381" spans="1:10" ht="39" customHeight="1" x14ac:dyDescent="0.25">
      <c r="A381" s="90">
        <f t="shared" si="5"/>
        <v>380</v>
      </c>
      <c r="B381" s="91">
        <v>44978</v>
      </c>
      <c r="C381" s="92" t="s">
        <v>78</v>
      </c>
      <c r="D381" s="92" t="s">
        <v>42</v>
      </c>
      <c r="E381" s="92" t="s">
        <v>994</v>
      </c>
      <c r="F381" s="92" t="s">
        <v>46</v>
      </c>
      <c r="G381" s="92" t="s">
        <v>995</v>
      </c>
      <c r="H381" s="92" t="s">
        <v>47</v>
      </c>
      <c r="I381" s="92" t="s">
        <v>996</v>
      </c>
      <c r="J381" s="93" t="s">
        <v>77</v>
      </c>
    </row>
    <row r="382" spans="1:10" ht="39" customHeight="1" x14ac:dyDescent="0.25">
      <c r="A382" s="90">
        <f t="shared" si="5"/>
        <v>381</v>
      </c>
      <c r="B382" s="91">
        <v>44978</v>
      </c>
      <c r="C382" s="92" t="s">
        <v>78</v>
      </c>
      <c r="D382" s="92" t="s">
        <v>42</v>
      </c>
      <c r="E382" s="92" t="s">
        <v>60</v>
      </c>
      <c r="F382" s="92" t="s">
        <v>46</v>
      </c>
      <c r="G382" s="92" t="s">
        <v>997</v>
      </c>
      <c r="H382" s="92" t="s">
        <v>47</v>
      </c>
      <c r="I382" s="92" t="s">
        <v>998</v>
      </c>
      <c r="J382" s="93" t="s">
        <v>77</v>
      </c>
    </row>
    <row r="383" spans="1:10" ht="39" customHeight="1" x14ac:dyDescent="0.25">
      <c r="A383" s="90">
        <f t="shared" si="5"/>
        <v>382</v>
      </c>
      <c r="B383" s="91">
        <v>44979</v>
      </c>
      <c r="C383" s="92" t="s">
        <v>78</v>
      </c>
      <c r="D383" s="92" t="s">
        <v>42</v>
      </c>
      <c r="E383" s="92" t="s">
        <v>50</v>
      </c>
      <c r="F383" s="92" t="s">
        <v>51</v>
      </c>
      <c r="G383" s="92" t="s">
        <v>999</v>
      </c>
      <c r="H383" s="92" t="s">
        <v>52</v>
      </c>
      <c r="I383" s="92" t="s">
        <v>1000</v>
      </c>
      <c r="J383" s="93" t="s">
        <v>77</v>
      </c>
    </row>
    <row r="384" spans="1:10" ht="39" customHeight="1" x14ac:dyDescent="0.25">
      <c r="A384" s="90">
        <f t="shared" si="5"/>
        <v>383</v>
      </c>
      <c r="B384" s="91">
        <v>44979</v>
      </c>
      <c r="C384" s="92" t="s">
        <v>71</v>
      </c>
      <c r="D384" s="92" t="s">
        <v>42</v>
      </c>
      <c r="E384" s="92" t="s">
        <v>60</v>
      </c>
      <c r="F384" s="92" t="s">
        <v>51</v>
      </c>
      <c r="G384" s="92" t="s">
        <v>1001</v>
      </c>
      <c r="H384" s="92" t="s">
        <v>52</v>
      </c>
      <c r="I384" s="92" t="s">
        <v>1002</v>
      </c>
      <c r="J384" s="93" t="s">
        <v>77</v>
      </c>
    </row>
    <row r="385" spans="1:10" ht="39" customHeight="1" x14ac:dyDescent="0.25">
      <c r="A385" s="90">
        <f t="shared" si="5"/>
        <v>384</v>
      </c>
      <c r="B385" s="95">
        <v>44979</v>
      </c>
      <c r="C385" s="96" t="s">
        <v>78</v>
      </c>
      <c r="D385" s="96" t="s">
        <v>42</v>
      </c>
      <c r="E385" s="96" t="s">
        <v>1003</v>
      </c>
      <c r="F385" s="96" t="s">
        <v>51</v>
      </c>
      <c r="G385" s="96" t="s">
        <v>1004</v>
      </c>
      <c r="H385" s="96" t="s">
        <v>52</v>
      </c>
      <c r="I385" s="96" t="s">
        <v>1005</v>
      </c>
      <c r="J385" s="97" t="s">
        <v>77</v>
      </c>
    </row>
    <row r="386" spans="1:10" ht="39" customHeight="1" x14ac:dyDescent="0.25">
      <c r="A386" s="90">
        <f t="shared" si="5"/>
        <v>385</v>
      </c>
      <c r="B386" s="91">
        <v>44979</v>
      </c>
      <c r="C386" s="92" t="s">
        <v>71</v>
      </c>
      <c r="D386" s="92" t="s">
        <v>42</v>
      </c>
      <c r="E386" s="92" t="s">
        <v>1006</v>
      </c>
      <c r="F386" s="92" t="s">
        <v>51</v>
      </c>
      <c r="G386" s="92" t="s">
        <v>1007</v>
      </c>
      <c r="H386" s="92" t="s">
        <v>52</v>
      </c>
      <c r="I386" s="92" t="s">
        <v>1008</v>
      </c>
      <c r="J386" s="93" t="s">
        <v>77</v>
      </c>
    </row>
    <row r="387" spans="1:10" ht="39" customHeight="1" x14ac:dyDescent="0.25">
      <c r="A387" s="90">
        <f t="shared" si="5"/>
        <v>386</v>
      </c>
      <c r="B387" s="91">
        <v>44979</v>
      </c>
      <c r="C387" s="92" t="s">
        <v>78</v>
      </c>
      <c r="D387" s="92" t="s">
        <v>42</v>
      </c>
      <c r="E387" s="92" t="s">
        <v>142</v>
      </c>
      <c r="F387" s="92" t="s">
        <v>148</v>
      </c>
      <c r="G387" s="92" t="s">
        <v>1009</v>
      </c>
      <c r="H387" s="92" t="s">
        <v>203</v>
      </c>
      <c r="I387" s="92" t="s">
        <v>1010</v>
      </c>
      <c r="J387" s="93" t="s">
        <v>77</v>
      </c>
    </row>
    <row r="388" spans="1:10" ht="72" customHeight="1" x14ac:dyDescent="0.25">
      <c r="A388" s="90">
        <f t="shared" ref="A388:A451" si="6">A387+1</f>
        <v>387</v>
      </c>
      <c r="B388" s="91">
        <v>44979</v>
      </c>
      <c r="C388" s="92" t="s">
        <v>1439</v>
      </c>
      <c r="D388" s="92" t="s">
        <v>4829</v>
      </c>
      <c r="E388" s="92" t="s">
        <v>2625</v>
      </c>
      <c r="F388" s="92" t="s">
        <v>148</v>
      </c>
      <c r="G388" s="92" t="s">
        <v>2626</v>
      </c>
      <c r="H388" s="92" t="s">
        <v>2627</v>
      </c>
      <c r="I388" s="92" t="s">
        <v>2628</v>
      </c>
      <c r="J388" s="93" t="s">
        <v>77</v>
      </c>
    </row>
    <row r="389" spans="1:10" ht="39" customHeight="1" x14ac:dyDescent="0.25">
      <c r="A389" s="90">
        <f t="shared" si="6"/>
        <v>388</v>
      </c>
      <c r="B389" s="91">
        <v>44979</v>
      </c>
      <c r="C389" s="92" t="s">
        <v>78</v>
      </c>
      <c r="D389" s="92" t="s">
        <v>42</v>
      </c>
      <c r="E389" s="92" t="s">
        <v>2625</v>
      </c>
      <c r="F389" s="92" t="s">
        <v>148</v>
      </c>
      <c r="G389" s="92" t="s">
        <v>2626</v>
      </c>
      <c r="H389" s="92" t="s">
        <v>2627</v>
      </c>
      <c r="I389" s="92" t="s">
        <v>2628</v>
      </c>
      <c r="J389" s="93" t="s">
        <v>77</v>
      </c>
    </row>
    <row r="390" spans="1:10" ht="39" customHeight="1" x14ac:dyDescent="0.25">
      <c r="A390" s="90">
        <f t="shared" si="6"/>
        <v>389</v>
      </c>
      <c r="B390" s="91">
        <v>44980</v>
      </c>
      <c r="C390" s="92" t="s">
        <v>78</v>
      </c>
      <c r="D390" s="92" t="s">
        <v>42</v>
      </c>
      <c r="E390" s="92" t="s">
        <v>1011</v>
      </c>
      <c r="F390" s="92" t="s">
        <v>80</v>
      </c>
      <c r="G390" s="92" t="s">
        <v>1012</v>
      </c>
      <c r="H390" s="92" t="s">
        <v>1013</v>
      </c>
      <c r="I390" s="92" t="s">
        <v>1014</v>
      </c>
      <c r="J390" s="93" t="s">
        <v>77</v>
      </c>
    </row>
    <row r="391" spans="1:10" ht="39" customHeight="1" x14ac:dyDescent="0.25">
      <c r="A391" s="90">
        <f t="shared" si="6"/>
        <v>390</v>
      </c>
      <c r="B391" s="91">
        <v>44980</v>
      </c>
      <c r="C391" s="92" t="s">
        <v>71</v>
      </c>
      <c r="D391" s="92" t="s">
        <v>42</v>
      </c>
      <c r="E391" s="92" t="s">
        <v>1015</v>
      </c>
      <c r="F391" s="92" t="s">
        <v>44</v>
      </c>
      <c r="G391" s="92" t="s">
        <v>211</v>
      </c>
      <c r="H391" s="92" t="s">
        <v>212</v>
      </c>
      <c r="I391" s="92" t="s">
        <v>1016</v>
      </c>
      <c r="J391" s="93" t="s">
        <v>561</v>
      </c>
    </row>
    <row r="392" spans="1:10" ht="39" customHeight="1" x14ac:dyDescent="0.25">
      <c r="A392" s="90">
        <f t="shared" si="6"/>
        <v>391</v>
      </c>
      <c r="B392" s="91">
        <v>44980</v>
      </c>
      <c r="C392" s="92" t="s">
        <v>78</v>
      </c>
      <c r="D392" s="92" t="s">
        <v>42</v>
      </c>
      <c r="E392" s="92" t="s">
        <v>1017</v>
      </c>
      <c r="F392" s="92" t="s">
        <v>148</v>
      </c>
      <c r="G392" s="92" t="s">
        <v>1018</v>
      </c>
      <c r="H392" s="92" t="s">
        <v>1019</v>
      </c>
      <c r="I392" s="92" t="s">
        <v>1020</v>
      </c>
      <c r="J392" s="93" t="s">
        <v>77</v>
      </c>
    </row>
    <row r="393" spans="1:10" ht="39" customHeight="1" x14ac:dyDescent="0.25">
      <c r="A393" s="90">
        <f t="shared" si="6"/>
        <v>392</v>
      </c>
      <c r="B393" s="91">
        <v>44980</v>
      </c>
      <c r="C393" s="92" t="s">
        <v>71</v>
      </c>
      <c r="D393" s="92" t="s">
        <v>42</v>
      </c>
      <c r="E393" s="92" t="s">
        <v>1021</v>
      </c>
      <c r="F393" s="92" t="s">
        <v>51</v>
      </c>
      <c r="G393" s="92" t="s">
        <v>1022</v>
      </c>
      <c r="H393" s="92" t="s">
        <v>1023</v>
      </c>
      <c r="I393" s="92" t="s">
        <v>1024</v>
      </c>
      <c r="J393" s="93" t="s">
        <v>77</v>
      </c>
    </row>
    <row r="394" spans="1:10" ht="39" customHeight="1" x14ac:dyDescent="0.25">
      <c r="A394" s="90">
        <f t="shared" si="6"/>
        <v>393</v>
      </c>
      <c r="B394" s="91">
        <v>44980</v>
      </c>
      <c r="C394" s="92" t="s">
        <v>78</v>
      </c>
      <c r="D394" s="92" t="s">
        <v>42</v>
      </c>
      <c r="E394" s="92" t="s">
        <v>1021</v>
      </c>
      <c r="F394" s="92" t="s">
        <v>51</v>
      </c>
      <c r="G394" s="92" t="s">
        <v>1022</v>
      </c>
      <c r="H394" s="92" t="s">
        <v>1023</v>
      </c>
      <c r="I394" s="92" t="s">
        <v>1024</v>
      </c>
      <c r="J394" s="93" t="s">
        <v>77</v>
      </c>
    </row>
    <row r="395" spans="1:10" ht="39" customHeight="1" x14ac:dyDescent="0.25">
      <c r="A395" s="90">
        <f t="shared" si="6"/>
        <v>394</v>
      </c>
      <c r="B395" s="91">
        <v>44980</v>
      </c>
      <c r="C395" s="92" t="s">
        <v>78</v>
      </c>
      <c r="D395" s="92" t="s">
        <v>42</v>
      </c>
      <c r="E395" s="92" t="s">
        <v>79</v>
      </c>
      <c r="F395" s="92" t="s">
        <v>80</v>
      </c>
      <c r="G395" s="92" t="s">
        <v>81</v>
      </c>
      <c r="H395" s="92" t="s">
        <v>82</v>
      </c>
      <c r="I395" s="92" t="s">
        <v>83</v>
      </c>
      <c r="J395" s="93" t="s">
        <v>77</v>
      </c>
    </row>
    <row r="396" spans="1:10" ht="39" customHeight="1" x14ac:dyDescent="0.25">
      <c r="A396" s="90">
        <f t="shared" si="6"/>
        <v>395</v>
      </c>
      <c r="B396" s="91">
        <v>44980</v>
      </c>
      <c r="C396" s="92" t="s">
        <v>78</v>
      </c>
      <c r="D396" s="92" t="s">
        <v>42</v>
      </c>
      <c r="E396" s="92" t="s">
        <v>1025</v>
      </c>
      <c r="F396" s="92" t="s">
        <v>148</v>
      </c>
      <c r="G396" s="92" t="s">
        <v>1026</v>
      </c>
      <c r="H396" s="92" t="s">
        <v>1027</v>
      </c>
      <c r="I396" s="92" t="s">
        <v>1028</v>
      </c>
      <c r="J396" s="93" t="s">
        <v>77</v>
      </c>
    </row>
    <row r="397" spans="1:10" ht="39" customHeight="1" x14ac:dyDescent="0.25">
      <c r="A397" s="90">
        <f t="shared" si="6"/>
        <v>396</v>
      </c>
      <c r="B397" s="91">
        <v>44980</v>
      </c>
      <c r="C397" s="92" t="s">
        <v>78</v>
      </c>
      <c r="D397" s="92" t="s">
        <v>42</v>
      </c>
      <c r="E397" s="92" t="s">
        <v>50</v>
      </c>
      <c r="F397" s="92" t="s">
        <v>80</v>
      </c>
      <c r="G397" s="92" t="s">
        <v>1029</v>
      </c>
      <c r="H397" s="92" t="s">
        <v>449</v>
      </c>
      <c r="I397" s="92" t="s">
        <v>1030</v>
      </c>
      <c r="J397" s="93" t="s">
        <v>77</v>
      </c>
    </row>
    <row r="398" spans="1:10" ht="39" customHeight="1" x14ac:dyDescent="0.25">
      <c r="A398" s="90">
        <f t="shared" si="6"/>
        <v>397</v>
      </c>
      <c r="B398" s="91">
        <v>44980</v>
      </c>
      <c r="C398" s="92" t="s">
        <v>71</v>
      </c>
      <c r="D398" s="92" t="s">
        <v>42</v>
      </c>
      <c r="E398" s="92" t="s">
        <v>1031</v>
      </c>
      <c r="F398" s="92" t="s">
        <v>51</v>
      </c>
      <c r="G398" s="92" t="s">
        <v>1032</v>
      </c>
      <c r="H398" s="92" t="s">
        <v>1033</v>
      </c>
      <c r="I398" s="92" t="s">
        <v>1034</v>
      </c>
      <c r="J398" s="93" t="s">
        <v>77</v>
      </c>
    </row>
    <row r="399" spans="1:10" ht="39" customHeight="1" x14ac:dyDescent="0.25">
      <c r="A399" s="90">
        <f t="shared" si="6"/>
        <v>398</v>
      </c>
      <c r="B399" s="91">
        <v>44981</v>
      </c>
      <c r="C399" s="92" t="s">
        <v>71</v>
      </c>
      <c r="D399" s="92" t="s">
        <v>42</v>
      </c>
      <c r="E399" s="92" t="s">
        <v>1035</v>
      </c>
      <c r="F399" s="92" t="s">
        <v>80</v>
      </c>
      <c r="G399" s="92" t="s">
        <v>1036</v>
      </c>
      <c r="H399" s="92" t="s">
        <v>1037</v>
      </c>
      <c r="I399" s="92" t="s">
        <v>1038</v>
      </c>
      <c r="J399" s="93" t="s">
        <v>77</v>
      </c>
    </row>
    <row r="400" spans="1:10" ht="39" customHeight="1" x14ac:dyDescent="0.25">
      <c r="A400" s="90">
        <f t="shared" si="6"/>
        <v>399</v>
      </c>
      <c r="B400" s="91">
        <v>44981</v>
      </c>
      <c r="C400" s="92" t="s">
        <v>71</v>
      </c>
      <c r="D400" s="92" t="s">
        <v>42</v>
      </c>
      <c r="E400" s="92" t="s">
        <v>1039</v>
      </c>
      <c r="F400" s="92" t="s">
        <v>80</v>
      </c>
      <c r="G400" s="92" t="s">
        <v>1040</v>
      </c>
      <c r="H400" s="92" t="s">
        <v>1041</v>
      </c>
      <c r="I400" s="92" t="s">
        <v>1042</v>
      </c>
      <c r="J400" s="93" t="s">
        <v>77</v>
      </c>
    </row>
    <row r="401" spans="1:10" ht="39" customHeight="1" x14ac:dyDescent="0.25">
      <c r="A401" s="90">
        <f t="shared" si="6"/>
        <v>400</v>
      </c>
      <c r="B401" s="91">
        <v>44984</v>
      </c>
      <c r="C401" s="92" t="s">
        <v>71</v>
      </c>
      <c r="D401" s="92" t="s">
        <v>42</v>
      </c>
      <c r="E401" s="92" t="s">
        <v>1043</v>
      </c>
      <c r="F401" s="92" t="s">
        <v>44</v>
      </c>
      <c r="G401" s="92" t="s">
        <v>1044</v>
      </c>
      <c r="H401" s="92" t="s">
        <v>1045</v>
      </c>
      <c r="I401" s="92" t="s">
        <v>1046</v>
      </c>
      <c r="J401" s="93" t="s">
        <v>77</v>
      </c>
    </row>
    <row r="402" spans="1:10" ht="39" customHeight="1" x14ac:dyDescent="0.25">
      <c r="A402" s="90">
        <f t="shared" si="6"/>
        <v>401</v>
      </c>
      <c r="B402" s="91">
        <v>44984</v>
      </c>
      <c r="C402" s="92" t="s">
        <v>78</v>
      </c>
      <c r="D402" s="92" t="s">
        <v>42</v>
      </c>
      <c r="E402" s="92" t="s">
        <v>1043</v>
      </c>
      <c r="F402" s="92" t="s">
        <v>44</v>
      </c>
      <c r="G402" s="92" t="s">
        <v>1044</v>
      </c>
      <c r="H402" s="92" t="s">
        <v>1045</v>
      </c>
      <c r="I402" s="92" t="s">
        <v>1046</v>
      </c>
      <c r="J402" s="93" t="s">
        <v>77</v>
      </c>
    </row>
    <row r="403" spans="1:10" ht="39" customHeight="1" x14ac:dyDescent="0.25">
      <c r="A403" s="90">
        <f t="shared" si="6"/>
        <v>402</v>
      </c>
      <c r="B403" s="95">
        <v>44984</v>
      </c>
      <c r="C403" s="96" t="s">
        <v>71</v>
      </c>
      <c r="D403" s="96" t="s">
        <v>42</v>
      </c>
      <c r="E403" s="96" t="s">
        <v>1047</v>
      </c>
      <c r="F403" s="96" t="s">
        <v>57</v>
      </c>
      <c r="G403" s="96" t="s">
        <v>1048</v>
      </c>
      <c r="H403" s="96" t="s">
        <v>1049</v>
      </c>
      <c r="I403" s="96" t="s">
        <v>1050</v>
      </c>
      <c r="J403" s="97" t="s">
        <v>77</v>
      </c>
    </row>
    <row r="404" spans="1:10" ht="39" customHeight="1" x14ac:dyDescent="0.25">
      <c r="A404" s="90">
        <f t="shared" si="6"/>
        <v>403</v>
      </c>
      <c r="B404" s="91">
        <v>44984</v>
      </c>
      <c r="C404" s="92" t="s">
        <v>71</v>
      </c>
      <c r="D404" s="92" t="s">
        <v>42</v>
      </c>
      <c r="E404" s="92" t="s">
        <v>1051</v>
      </c>
      <c r="F404" s="92" t="s">
        <v>259</v>
      </c>
      <c r="G404" s="92" t="s">
        <v>260</v>
      </c>
      <c r="H404" s="92" t="s">
        <v>261</v>
      </c>
      <c r="I404" s="92" t="s">
        <v>1052</v>
      </c>
      <c r="J404" s="93" t="s">
        <v>561</v>
      </c>
    </row>
    <row r="405" spans="1:10" ht="39" customHeight="1" x14ac:dyDescent="0.25">
      <c r="A405" s="90">
        <f t="shared" si="6"/>
        <v>404</v>
      </c>
      <c r="B405" s="91">
        <v>44984</v>
      </c>
      <c r="C405" s="92" t="s">
        <v>78</v>
      </c>
      <c r="D405" s="92" t="s">
        <v>42</v>
      </c>
      <c r="E405" s="92" t="s">
        <v>201</v>
      </c>
      <c r="F405" s="92" t="s">
        <v>44</v>
      </c>
      <c r="G405" s="92" t="s">
        <v>741</v>
      </c>
      <c r="H405" s="92" t="s">
        <v>461</v>
      </c>
      <c r="I405" s="92" t="s">
        <v>1053</v>
      </c>
      <c r="J405" s="93" t="s">
        <v>77</v>
      </c>
    </row>
    <row r="406" spans="1:10" ht="39" customHeight="1" x14ac:dyDescent="0.25">
      <c r="A406" s="90">
        <f t="shared" si="6"/>
        <v>405</v>
      </c>
      <c r="B406" s="91">
        <v>44984</v>
      </c>
      <c r="C406" s="92" t="s">
        <v>71</v>
      </c>
      <c r="D406" s="92" t="s">
        <v>42</v>
      </c>
      <c r="E406" s="92" t="s">
        <v>1054</v>
      </c>
      <c r="F406" s="92" t="s">
        <v>219</v>
      </c>
      <c r="G406" s="92" t="s">
        <v>1055</v>
      </c>
      <c r="H406" s="92" t="s">
        <v>928</v>
      </c>
      <c r="I406" s="92" t="s">
        <v>1056</v>
      </c>
      <c r="J406" s="93" t="s">
        <v>77</v>
      </c>
    </row>
    <row r="407" spans="1:10" ht="39" customHeight="1" x14ac:dyDescent="0.25">
      <c r="A407" s="90">
        <f t="shared" si="6"/>
        <v>406</v>
      </c>
      <c r="B407" s="91">
        <v>44984</v>
      </c>
      <c r="C407" s="92" t="s">
        <v>71</v>
      </c>
      <c r="D407" s="92" t="s">
        <v>42</v>
      </c>
      <c r="E407" s="92" t="s">
        <v>1057</v>
      </c>
      <c r="F407" s="92" t="s">
        <v>57</v>
      </c>
      <c r="G407" s="92" t="s">
        <v>1058</v>
      </c>
      <c r="H407" s="92" t="s">
        <v>1059</v>
      </c>
      <c r="I407" s="92" t="s">
        <v>1060</v>
      </c>
      <c r="J407" s="93" t="s">
        <v>77</v>
      </c>
    </row>
    <row r="408" spans="1:10" ht="39" customHeight="1" x14ac:dyDescent="0.25">
      <c r="A408" s="90">
        <f t="shared" si="6"/>
        <v>407</v>
      </c>
      <c r="B408" s="91">
        <v>44984</v>
      </c>
      <c r="C408" s="92" t="s">
        <v>78</v>
      </c>
      <c r="D408" s="92" t="s">
        <v>42</v>
      </c>
      <c r="E408" s="92" t="s">
        <v>43</v>
      </c>
      <c r="F408" s="92" t="s">
        <v>44</v>
      </c>
      <c r="G408" s="92" t="s">
        <v>741</v>
      </c>
      <c r="H408" s="92" t="s">
        <v>461</v>
      </c>
      <c r="I408" s="92" t="s">
        <v>1061</v>
      </c>
      <c r="J408" s="93" t="s">
        <v>77</v>
      </c>
    </row>
    <row r="409" spans="1:10" ht="39" customHeight="1" x14ac:dyDescent="0.25">
      <c r="A409" s="90">
        <f t="shared" si="6"/>
        <v>408</v>
      </c>
      <c r="B409" s="91">
        <v>44984</v>
      </c>
      <c r="C409" s="92" t="s">
        <v>159</v>
      </c>
      <c r="D409" s="92" t="s">
        <v>42</v>
      </c>
      <c r="E409" s="92" t="s">
        <v>43</v>
      </c>
      <c r="F409" s="92" t="s">
        <v>57</v>
      </c>
      <c r="G409" s="92" t="s">
        <v>1062</v>
      </c>
      <c r="H409" s="92" t="s">
        <v>1063</v>
      </c>
      <c r="I409" s="92" t="s">
        <v>1064</v>
      </c>
      <c r="J409" s="93" t="s">
        <v>77</v>
      </c>
    </row>
    <row r="410" spans="1:10" ht="72" customHeight="1" x14ac:dyDescent="0.25">
      <c r="A410" s="90">
        <f t="shared" si="6"/>
        <v>409</v>
      </c>
      <c r="B410" s="91">
        <v>44984</v>
      </c>
      <c r="C410" s="92" t="s">
        <v>1439</v>
      </c>
      <c r="D410" s="92" t="s">
        <v>2629</v>
      </c>
      <c r="E410" s="92" t="s">
        <v>2623</v>
      </c>
      <c r="F410" s="92" t="s">
        <v>92</v>
      </c>
      <c r="G410" s="92" t="s">
        <v>705</v>
      </c>
      <c r="H410" s="92" t="s">
        <v>706</v>
      </c>
      <c r="I410" s="92" t="s">
        <v>2624</v>
      </c>
      <c r="J410" s="93" t="s">
        <v>77</v>
      </c>
    </row>
    <row r="411" spans="1:10" ht="39" customHeight="1" x14ac:dyDescent="0.25">
      <c r="A411" s="90">
        <f t="shared" si="6"/>
        <v>410</v>
      </c>
      <c r="B411" s="91">
        <v>44985</v>
      </c>
      <c r="C411" s="92" t="s">
        <v>71</v>
      </c>
      <c r="D411" s="92" t="s">
        <v>42</v>
      </c>
      <c r="E411" s="92" t="s">
        <v>43</v>
      </c>
      <c r="F411" s="92" t="s">
        <v>219</v>
      </c>
      <c r="G411" s="92" t="s">
        <v>1065</v>
      </c>
      <c r="H411" s="92" t="s">
        <v>681</v>
      </c>
      <c r="I411" s="92" t="s">
        <v>1066</v>
      </c>
      <c r="J411" s="93" t="s">
        <v>77</v>
      </c>
    </row>
    <row r="412" spans="1:10" ht="39" customHeight="1" x14ac:dyDescent="0.25">
      <c r="A412" s="90">
        <f t="shared" si="6"/>
        <v>411</v>
      </c>
      <c r="B412" s="91">
        <v>44985</v>
      </c>
      <c r="C412" s="92" t="s">
        <v>78</v>
      </c>
      <c r="D412" s="92" t="s">
        <v>42</v>
      </c>
      <c r="E412" s="92" t="s">
        <v>1067</v>
      </c>
      <c r="F412" s="92" t="s">
        <v>219</v>
      </c>
      <c r="G412" s="92" t="s">
        <v>1068</v>
      </c>
      <c r="H412" s="92" t="s">
        <v>681</v>
      </c>
      <c r="I412" s="92" t="s">
        <v>1069</v>
      </c>
      <c r="J412" s="93" t="s">
        <v>77</v>
      </c>
    </row>
    <row r="413" spans="1:10" ht="39" customHeight="1" x14ac:dyDescent="0.25">
      <c r="A413" s="90">
        <f t="shared" si="6"/>
        <v>412</v>
      </c>
      <c r="B413" s="91">
        <v>44985</v>
      </c>
      <c r="C413" s="92" t="s">
        <v>159</v>
      </c>
      <c r="D413" s="92" t="s">
        <v>42</v>
      </c>
      <c r="E413" s="92" t="s">
        <v>1070</v>
      </c>
      <c r="F413" s="92" t="s">
        <v>80</v>
      </c>
      <c r="G413" s="92" t="s">
        <v>1071</v>
      </c>
      <c r="H413" s="92" t="s">
        <v>1072</v>
      </c>
      <c r="I413" s="92" t="s">
        <v>1073</v>
      </c>
      <c r="J413" s="93" t="s">
        <v>77</v>
      </c>
    </row>
    <row r="414" spans="1:10" ht="39" customHeight="1" x14ac:dyDescent="0.25">
      <c r="A414" s="90">
        <f t="shared" si="6"/>
        <v>413</v>
      </c>
      <c r="B414" s="91">
        <v>44985</v>
      </c>
      <c r="C414" s="92" t="s">
        <v>71</v>
      </c>
      <c r="D414" s="92" t="s">
        <v>42</v>
      </c>
      <c r="E414" s="92" t="s">
        <v>1074</v>
      </c>
      <c r="F414" s="92" t="s">
        <v>219</v>
      </c>
      <c r="G414" s="92" t="s">
        <v>1075</v>
      </c>
      <c r="H414" s="92" t="s">
        <v>681</v>
      </c>
      <c r="I414" s="92" t="s">
        <v>1076</v>
      </c>
      <c r="J414" s="93" t="s">
        <v>77</v>
      </c>
    </row>
    <row r="415" spans="1:10" ht="39" customHeight="1" x14ac:dyDescent="0.25">
      <c r="A415" s="90">
        <f t="shared" si="6"/>
        <v>414</v>
      </c>
      <c r="B415" s="91">
        <v>44985</v>
      </c>
      <c r="C415" s="92" t="s">
        <v>71</v>
      </c>
      <c r="D415" s="92" t="s">
        <v>42</v>
      </c>
      <c r="E415" s="92" t="s">
        <v>1077</v>
      </c>
      <c r="F415" s="92" t="s">
        <v>51</v>
      </c>
      <c r="G415" s="92" t="s">
        <v>1078</v>
      </c>
      <c r="H415" s="92" t="s">
        <v>1079</v>
      </c>
      <c r="I415" s="92" t="s">
        <v>1080</v>
      </c>
      <c r="J415" s="93" t="s">
        <v>77</v>
      </c>
    </row>
    <row r="416" spans="1:10" ht="39" customHeight="1" x14ac:dyDescent="0.25">
      <c r="A416" s="90">
        <f t="shared" si="6"/>
        <v>415</v>
      </c>
      <c r="B416" s="91">
        <v>44985</v>
      </c>
      <c r="C416" s="92" t="s">
        <v>78</v>
      </c>
      <c r="D416" s="92" t="s">
        <v>42</v>
      </c>
      <c r="E416" s="92" t="s">
        <v>252</v>
      </c>
      <c r="F416" s="92" t="s">
        <v>219</v>
      </c>
      <c r="G416" s="92" t="s">
        <v>1081</v>
      </c>
      <c r="H416" s="92" t="s">
        <v>681</v>
      </c>
      <c r="I416" s="92" t="s">
        <v>1082</v>
      </c>
      <c r="J416" s="93" t="s">
        <v>77</v>
      </c>
    </row>
    <row r="417" spans="1:10" ht="39" customHeight="1" x14ac:dyDescent="0.25">
      <c r="A417" s="90">
        <f t="shared" si="6"/>
        <v>416</v>
      </c>
      <c r="B417" s="91">
        <v>44985</v>
      </c>
      <c r="C417" s="92" t="s">
        <v>159</v>
      </c>
      <c r="D417" s="92" t="s">
        <v>42</v>
      </c>
      <c r="E417" s="92" t="s">
        <v>1083</v>
      </c>
      <c r="F417" s="92" t="s">
        <v>80</v>
      </c>
      <c r="G417" s="92" t="s">
        <v>1084</v>
      </c>
      <c r="H417" s="92" t="s">
        <v>1085</v>
      </c>
      <c r="I417" s="92" t="s">
        <v>1086</v>
      </c>
      <c r="J417" s="93" t="s">
        <v>77</v>
      </c>
    </row>
    <row r="418" spans="1:10" ht="39" customHeight="1" x14ac:dyDescent="0.25">
      <c r="A418" s="90">
        <f t="shared" si="6"/>
        <v>417</v>
      </c>
      <c r="B418" s="91">
        <v>44985</v>
      </c>
      <c r="C418" s="92" t="s">
        <v>71</v>
      </c>
      <c r="D418" s="92" t="s">
        <v>42</v>
      </c>
      <c r="E418" s="92" t="s">
        <v>1087</v>
      </c>
      <c r="F418" s="92" t="s">
        <v>335</v>
      </c>
      <c r="G418" s="92" t="s">
        <v>1088</v>
      </c>
      <c r="H418" s="92" t="s">
        <v>1089</v>
      </c>
      <c r="I418" s="92" t="s">
        <v>1090</v>
      </c>
      <c r="J418" s="93" t="s">
        <v>77</v>
      </c>
    </row>
    <row r="419" spans="1:10" ht="39" customHeight="1" x14ac:dyDescent="0.25">
      <c r="A419" s="90">
        <f t="shared" si="6"/>
        <v>418</v>
      </c>
      <c r="B419" s="95">
        <v>44985</v>
      </c>
      <c r="C419" s="96" t="s">
        <v>159</v>
      </c>
      <c r="D419" s="96" t="s">
        <v>42</v>
      </c>
      <c r="E419" s="96" t="s">
        <v>1091</v>
      </c>
      <c r="F419" s="96" t="s">
        <v>51</v>
      </c>
      <c r="G419" s="96" t="s">
        <v>1092</v>
      </c>
      <c r="H419" s="96" t="s">
        <v>1093</v>
      </c>
      <c r="I419" s="96" t="s">
        <v>1094</v>
      </c>
      <c r="J419" s="97" t="s">
        <v>77</v>
      </c>
    </row>
    <row r="420" spans="1:10" ht="39" customHeight="1" x14ac:dyDescent="0.25">
      <c r="A420" s="90">
        <f t="shared" si="6"/>
        <v>419</v>
      </c>
      <c r="B420" s="91">
        <v>44986</v>
      </c>
      <c r="C420" s="92" t="s">
        <v>4075</v>
      </c>
      <c r="D420" s="92" t="s">
        <v>42</v>
      </c>
      <c r="E420" s="92" t="s">
        <v>4166</v>
      </c>
      <c r="F420" s="92" t="s">
        <v>46</v>
      </c>
      <c r="G420" s="92" t="s">
        <v>1095</v>
      </c>
      <c r="H420" s="92" t="s">
        <v>1096</v>
      </c>
      <c r="I420" s="92" t="s">
        <v>4167</v>
      </c>
      <c r="J420" s="93" t="s">
        <v>4078</v>
      </c>
    </row>
    <row r="421" spans="1:10" ht="39" customHeight="1" x14ac:dyDescent="0.25">
      <c r="A421" s="90">
        <f t="shared" si="6"/>
        <v>420</v>
      </c>
      <c r="B421" s="91">
        <v>44986</v>
      </c>
      <c r="C421" s="92" t="s">
        <v>4075</v>
      </c>
      <c r="D421" s="92" t="s">
        <v>42</v>
      </c>
      <c r="E421" s="92" t="s">
        <v>4168</v>
      </c>
      <c r="F421" s="92" t="s">
        <v>46</v>
      </c>
      <c r="G421" s="92" t="s">
        <v>1097</v>
      </c>
      <c r="H421" s="92" t="s">
        <v>1098</v>
      </c>
      <c r="I421" s="92" t="s">
        <v>4169</v>
      </c>
      <c r="J421" s="93" t="s">
        <v>4078</v>
      </c>
    </row>
    <row r="422" spans="1:10" ht="39" customHeight="1" x14ac:dyDescent="0.25">
      <c r="A422" s="90">
        <f t="shared" si="6"/>
        <v>421</v>
      </c>
      <c r="B422" s="91">
        <v>44986</v>
      </c>
      <c r="C422" s="92" t="s">
        <v>4075</v>
      </c>
      <c r="D422" s="92" t="s">
        <v>42</v>
      </c>
      <c r="E422" s="92" t="s">
        <v>60</v>
      </c>
      <c r="F422" s="92" t="s">
        <v>92</v>
      </c>
      <c r="G422" s="92" t="s">
        <v>1099</v>
      </c>
      <c r="H422" s="92" t="s">
        <v>1100</v>
      </c>
      <c r="I422" s="92" t="s">
        <v>4170</v>
      </c>
      <c r="J422" s="93" t="s">
        <v>4078</v>
      </c>
    </row>
    <row r="423" spans="1:10" ht="39" customHeight="1" x14ac:dyDescent="0.25">
      <c r="A423" s="90">
        <f t="shared" si="6"/>
        <v>422</v>
      </c>
      <c r="B423" s="91">
        <v>44986</v>
      </c>
      <c r="C423" s="92" t="s">
        <v>4075</v>
      </c>
      <c r="D423" s="92" t="s">
        <v>42</v>
      </c>
      <c r="E423" s="92" t="s">
        <v>48</v>
      </c>
      <c r="F423" s="92" t="s">
        <v>92</v>
      </c>
      <c r="G423" s="92" t="s">
        <v>1099</v>
      </c>
      <c r="H423" s="92" t="s">
        <v>1100</v>
      </c>
      <c r="I423" s="92" t="s">
        <v>4171</v>
      </c>
      <c r="J423" s="93" t="s">
        <v>4078</v>
      </c>
    </row>
    <row r="424" spans="1:10" ht="39" customHeight="1" x14ac:dyDescent="0.25">
      <c r="A424" s="90">
        <f t="shared" si="6"/>
        <v>423</v>
      </c>
      <c r="B424" s="91">
        <v>44987</v>
      </c>
      <c r="C424" s="92" t="s">
        <v>4075</v>
      </c>
      <c r="D424" s="92" t="s">
        <v>42</v>
      </c>
      <c r="E424" s="92" t="s">
        <v>4172</v>
      </c>
      <c r="F424" s="92" t="s">
        <v>80</v>
      </c>
      <c r="G424" s="92" t="s">
        <v>4173</v>
      </c>
      <c r="H424" s="92" t="s">
        <v>1101</v>
      </c>
      <c r="I424" s="92" t="s">
        <v>4174</v>
      </c>
      <c r="J424" s="93" t="s">
        <v>4078</v>
      </c>
    </row>
    <row r="425" spans="1:10" ht="39" customHeight="1" x14ac:dyDescent="0.25">
      <c r="A425" s="90">
        <f t="shared" si="6"/>
        <v>424</v>
      </c>
      <c r="B425" s="91">
        <v>44991</v>
      </c>
      <c r="C425" s="92" t="s">
        <v>4075</v>
      </c>
      <c r="D425" s="92" t="s">
        <v>42</v>
      </c>
      <c r="E425" s="92" t="s">
        <v>48</v>
      </c>
      <c r="F425" s="92" t="s">
        <v>148</v>
      </c>
      <c r="G425" s="92" t="s">
        <v>1102</v>
      </c>
      <c r="H425" s="92" t="s">
        <v>203</v>
      </c>
      <c r="I425" s="92" t="s">
        <v>4175</v>
      </c>
      <c r="J425" s="93" t="s">
        <v>4078</v>
      </c>
    </row>
    <row r="426" spans="1:10" ht="39" customHeight="1" x14ac:dyDescent="0.25">
      <c r="A426" s="90">
        <f t="shared" si="6"/>
        <v>425</v>
      </c>
      <c r="B426" s="91">
        <v>44991</v>
      </c>
      <c r="C426" s="92" t="s">
        <v>4075</v>
      </c>
      <c r="D426" s="92" t="s">
        <v>42</v>
      </c>
      <c r="E426" s="92" t="s">
        <v>60</v>
      </c>
      <c r="F426" s="92" t="s">
        <v>148</v>
      </c>
      <c r="G426" s="92" t="s">
        <v>4176</v>
      </c>
      <c r="H426" s="92" t="s">
        <v>1103</v>
      </c>
      <c r="I426" s="92" t="s">
        <v>4177</v>
      </c>
      <c r="J426" s="93" t="s">
        <v>4078</v>
      </c>
    </row>
    <row r="427" spans="1:10" ht="39" customHeight="1" x14ac:dyDescent="0.25">
      <c r="A427" s="90">
        <f t="shared" si="6"/>
        <v>426</v>
      </c>
      <c r="B427" s="91">
        <v>44991</v>
      </c>
      <c r="C427" s="92" t="s">
        <v>4075</v>
      </c>
      <c r="D427" s="92" t="s">
        <v>42</v>
      </c>
      <c r="E427" s="92" t="s">
        <v>4178</v>
      </c>
      <c r="F427" s="92" t="s">
        <v>148</v>
      </c>
      <c r="G427" s="92" t="s">
        <v>1104</v>
      </c>
      <c r="H427" s="92" t="s">
        <v>1103</v>
      </c>
      <c r="I427" s="92" t="s">
        <v>4179</v>
      </c>
      <c r="J427" s="93" t="s">
        <v>4078</v>
      </c>
    </row>
    <row r="428" spans="1:10" ht="39" customHeight="1" x14ac:dyDescent="0.25">
      <c r="A428" s="90">
        <f t="shared" si="6"/>
        <v>427</v>
      </c>
      <c r="B428" s="91">
        <v>44992</v>
      </c>
      <c r="C428" s="92" t="s">
        <v>4075</v>
      </c>
      <c r="D428" s="92" t="s">
        <v>42</v>
      </c>
      <c r="E428" s="92" t="s">
        <v>43</v>
      </c>
      <c r="F428" s="92" t="s">
        <v>148</v>
      </c>
      <c r="G428" s="92" t="s">
        <v>4180</v>
      </c>
      <c r="H428" s="92" t="s">
        <v>1103</v>
      </c>
      <c r="I428" s="92" t="s">
        <v>4181</v>
      </c>
      <c r="J428" s="93" t="s">
        <v>4078</v>
      </c>
    </row>
    <row r="429" spans="1:10" ht="39" customHeight="1" x14ac:dyDescent="0.25">
      <c r="A429" s="90">
        <f t="shared" si="6"/>
        <v>428</v>
      </c>
      <c r="B429" s="91">
        <v>44992</v>
      </c>
      <c r="C429" s="92" t="s">
        <v>4075</v>
      </c>
      <c r="D429" s="92" t="s">
        <v>42</v>
      </c>
      <c r="E429" s="92" t="s">
        <v>43</v>
      </c>
      <c r="F429" s="92" t="s">
        <v>148</v>
      </c>
      <c r="G429" s="92" t="s">
        <v>4182</v>
      </c>
      <c r="H429" s="92" t="s">
        <v>1103</v>
      </c>
      <c r="I429" s="92" t="s">
        <v>4183</v>
      </c>
      <c r="J429" s="93" t="s">
        <v>4078</v>
      </c>
    </row>
    <row r="430" spans="1:10" ht="39" customHeight="1" x14ac:dyDescent="0.25">
      <c r="A430" s="90">
        <f t="shared" si="6"/>
        <v>429</v>
      </c>
      <c r="B430" s="91">
        <v>44993</v>
      </c>
      <c r="C430" s="92" t="s">
        <v>4075</v>
      </c>
      <c r="D430" s="92" t="s">
        <v>42</v>
      </c>
      <c r="E430" s="92" t="s">
        <v>48</v>
      </c>
      <c r="F430" s="92" t="s">
        <v>44</v>
      </c>
      <c r="G430" s="92" t="s">
        <v>45</v>
      </c>
      <c r="H430" s="92" t="s">
        <v>4076</v>
      </c>
      <c r="I430" s="92" t="s">
        <v>4184</v>
      </c>
      <c r="J430" s="93" t="s">
        <v>4078</v>
      </c>
    </row>
    <row r="431" spans="1:10" ht="39" customHeight="1" x14ac:dyDescent="0.25">
      <c r="A431" s="90">
        <f t="shared" si="6"/>
        <v>430</v>
      </c>
      <c r="B431" s="91">
        <v>44993</v>
      </c>
      <c r="C431" s="92" t="s">
        <v>4075</v>
      </c>
      <c r="D431" s="92" t="s">
        <v>42</v>
      </c>
      <c r="E431" s="92" t="s">
        <v>60</v>
      </c>
      <c r="F431" s="92" t="s">
        <v>44</v>
      </c>
      <c r="G431" s="92" t="s">
        <v>45</v>
      </c>
      <c r="H431" s="92" t="s">
        <v>4076</v>
      </c>
      <c r="I431" s="92" t="s">
        <v>4185</v>
      </c>
      <c r="J431" s="93" t="s">
        <v>4078</v>
      </c>
    </row>
    <row r="432" spans="1:10" ht="39" customHeight="1" x14ac:dyDescent="0.25">
      <c r="A432" s="90">
        <f t="shared" si="6"/>
        <v>431</v>
      </c>
      <c r="B432" s="91">
        <v>44993</v>
      </c>
      <c r="C432" s="92" t="s">
        <v>4075</v>
      </c>
      <c r="D432" s="92" t="s">
        <v>42</v>
      </c>
      <c r="E432" s="92" t="s">
        <v>50</v>
      </c>
      <c r="F432" s="92" t="s">
        <v>44</v>
      </c>
      <c r="G432" s="92" t="s">
        <v>45</v>
      </c>
      <c r="H432" s="92" t="s">
        <v>4076</v>
      </c>
      <c r="I432" s="92" t="s">
        <v>4186</v>
      </c>
      <c r="J432" s="93" t="s">
        <v>4078</v>
      </c>
    </row>
    <row r="433" spans="1:10" ht="39" customHeight="1" x14ac:dyDescent="0.25">
      <c r="A433" s="90">
        <f t="shared" si="6"/>
        <v>432</v>
      </c>
      <c r="B433" s="91">
        <v>44993</v>
      </c>
      <c r="C433" s="92" t="s">
        <v>4075</v>
      </c>
      <c r="D433" s="92" t="s">
        <v>42</v>
      </c>
      <c r="E433" s="92" t="s">
        <v>4187</v>
      </c>
      <c r="F433" s="92" t="s">
        <v>312</v>
      </c>
      <c r="G433" s="92" t="s">
        <v>1105</v>
      </c>
      <c r="H433" s="92" t="s">
        <v>1106</v>
      </c>
      <c r="I433" s="92" t="s">
        <v>4188</v>
      </c>
      <c r="J433" s="93" t="s">
        <v>4078</v>
      </c>
    </row>
    <row r="434" spans="1:10" ht="39" customHeight="1" x14ac:dyDescent="0.25">
      <c r="A434" s="90">
        <f t="shared" si="6"/>
        <v>433</v>
      </c>
      <c r="B434" s="91">
        <v>44999</v>
      </c>
      <c r="C434" s="92" t="s">
        <v>4075</v>
      </c>
      <c r="D434" s="92" t="s">
        <v>42</v>
      </c>
      <c r="E434" s="92" t="s">
        <v>48</v>
      </c>
      <c r="F434" s="92" t="s">
        <v>143</v>
      </c>
      <c r="G434" s="92" t="s">
        <v>1107</v>
      </c>
      <c r="H434" s="92" t="s">
        <v>1108</v>
      </c>
      <c r="I434" s="92" t="s">
        <v>4189</v>
      </c>
      <c r="J434" s="93" t="s">
        <v>4078</v>
      </c>
    </row>
    <row r="435" spans="1:10" ht="39" customHeight="1" x14ac:dyDescent="0.25">
      <c r="A435" s="90">
        <f t="shared" si="6"/>
        <v>434</v>
      </c>
      <c r="B435" s="91">
        <v>44999</v>
      </c>
      <c r="C435" s="92" t="s">
        <v>4075</v>
      </c>
      <c r="D435" s="92" t="s">
        <v>42</v>
      </c>
      <c r="E435" s="92" t="s">
        <v>48</v>
      </c>
      <c r="F435" s="92" t="s">
        <v>143</v>
      </c>
      <c r="G435" s="92" t="s">
        <v>1109</v>
      </c>
      <c r="H435" s="92" t="s">
        <v>1110</v>
      </c>
      <c r="I435" s="92" t="s">
        <v>4190</v>
      </c>
      <c r="J435" s="93" t="s">
        <v>4078</v>
      </c>
    </row>
    <row r="436" spans="1:10" ht="39" customHeight="1" x14ac:dyDescent="0.25">
      <c r="A436" s="90">
        <f t="shared" si="6"/>
        <v>435</v>
      </c>
      <c r="B436" s="91">
        <v>44999</v>
      </c>
      <c r="C436" s="92" t="s">
        <v>4075</v>
      </c>
      <c r="D436" s="92" t="s">
        <v>42</v>
      </c>
      <c r="E436" s="92" t="s">
        <v>4191</v>
      </c>
      <c r="F436" s="92" t="s">
        <v>143</v>
      </c>
      <c r="G436" s="92" t="s">
        <v>1109</v>
      </c>
      <c r="H436" s="92" t="s">
        <v>1110</v>
      </c>
      <c r="I436" s="92" t="s">
        <v>4192</v>
      </c>
      <c r="J436" s="93" t="s">
        <v>4078</v>
      </c>
    </row>
    <row r="437" spans="1:10" ht="39" customHeight="1" x14ac:dyDescent="0.25">
      <c r="A437" s="90">
        <f t="shared" si="6"/>
        <v>436</v>
      </c>
      <c r="B437" s="91">
        <v>45000</v>
      </c>
      <c r="C437" s="92" t="s">
        <v>4075</v>
      </c>
      <c r="D437" s="92" t="s">
        <v>42</v>
      </c>
      <c r="E437" s="92" t="s">
        <v>4193</v>
      </c>
      <c r="F437" s="92" t="s">
        <v>335</v>
      </c>
      <c r="G437" s="92" t="s">
        <v>4194</v>
      </c>
      <c r="H437" s="92" t="s">
        <v>4195</v>
      </c>
      <c r="I437" s="92" t="s">
        <v>4196</v>
      </c>
      <c r="J437" s="93" t="s">
        <v>4078</v>
      </c>
    </row>
    <row r="438" spans="1:10" ht="39" customHeight="1" x14ac:dyDescent="0.25">
      <c r="A438" s="90">
        <f t="shared" si="6"/>
        <v>437</v>
      </c>
      <c r="B438" s="91">
        <v>45000</v>
      </c>
      <c r="C438" s="92" t="s">
        <v>4075</v>
      </c>
      <c r="D438" s="92" t="s">
        <v>42</v>
      </c>
      <c r="E438" s="92" t="s">
        <v>4197</v>
      </c>
      <c r="F438" s="92" t="s">
        <v>335</v>
      </c>
      <c r="G438" s="92" t="s">
        <v>4198</v>
      </c>
      <c r="H438" s="92" t="s">
        <v>4199</v>
      </c>
      <c r="I438" s="92" t="s">
        <v>4200</v>
      </c>
      <c r="J438" s="93" t="s">
        <v>4078</v>
      </c>
    </row>
    <row r="439" spans="1:10" ht="39" customHeight="1" x14ac:dyDescent="0.25">
      <c r="A439" s="90">
        <f t="shared" si="6"/>
        <v>438</v>
      </c>
      <c r="B439" s="91">
        <v>45005</v>
      </c>
      <c r="C439" s="92" t="s">
        <v>4075</v>
      </c>
      <c r="D439" s="92" t="s">
        <v>42</v>
      </c>
      <c r="E439" s="92" t="s">
        <v>4201</v>
      </c>
      <c r="F439" s="92" t="s">
        <v>219</v>
      </c>
      <c r="G439" s="92" t="s">
        <v>220</v>
      </c>
      <c r="H439" s="92" t="s">
        <v>221</v>
      </c>
      <c r="I439" s="92" t="s">
        <v>4202</v>
      </c>
      <c r="J439" s="93" t="s">
        <v>4078</v>
      </c>
    </row>
    <row r="440" spans="1:10" ht="39" customHeight="1" x14ac:dyDescent="0.25">
      <c r="A440" s="90">
        <f t="shared" si="6"/>
        <v>439</v>
      </c>
      <c r="B440" s="91">
        <v>45005</v>
      </c>
      <c r="C440" s="92" t="s">
        <v>4075</v>
      </c>
      <c r="D440" s="92" t="s">
        <v>42</v>
      </c>
      <c r="E440" s="92" t="s">
        <v>142</v>
      </c>
      <c r="F440" s="92" t="s">
        <v>219</v>
      </c>
      <c r="G440" s="92" t="s">
        <v>220</v>
      </c>
      <c r="H440" s="92" t="s">
        <v>221</v>
      </c>
      <c r="I440" s="92" t="s">
        <v>4203</v>
      </c>
      <c r="J440" s="93" t="s">
        <v>4078</v>
      </c>
    </row>
    <row r="441" spans="1:10" ht="39" customHeight="1" x14ac:dyDescent="0.25">
      <c r="A441" s="90">
        <f t="shared" si="6"/>
        <v>440</v>
      </c>
      <c r="B441" s="91">
        <v>45006</v>
      </c>
      <c r="C441" s="92" t="s">
        <v>4075</v>
      </c>
      <c r="D441" s="92" t="s">
        <v>42</v>
      </c>
      <c r="E441" s="92" t="s">
        <v>43</v>
      </c>
      <c r="F441" s="92" t="s">
        <v>66</v>
      </c>
      <c r="G441" s="92" t="s">
        <v>1111</v>
      </c>
      <c r="H441" s="92" t="s">
        <v>67</v>
      </c>
      <c r="I441" s="92" t="s">
        <v>1112</v>
      </c>
      <c r="J441" s="93" t="s">
        <v>4078</v>
      </c>
    </row>
    <row r="442" spans="1:10" ht="39" customHeight="1" x14ac:dyDescent="0.25">
      <c r="A442" s="90">
        <f t="shared" si="6"/>
        <v>441</v>
      </c>
      <c r="B442" s="91">
        <v>45006</v>
      </c>
      <c r="C442" s="92" t="s">
        <v>4075</v>
      </c>
      <c r="D442" s="92" t="s">
        <v>42</v>
      </c>
      <c r="E442" s="92" t="s">
        <v>43</v>
      </c>
      <c r="F442" s="92" t="s">
        <v>66</v>
      </c>
      <c r="G442" s="92" t="s">
        <v>1113</v>
      </c>
      <c r="H442" s="92" t="s">
        <v>67</v>
      </c>
      <c r="I442" s="92" t="s">
        <v>1114</v>
      </c>
      <c r="J442" s="93" t="s">
        <v>4078</v>
      </c>
    </row>
    <row r="443" spans="1:10" ht="39" customHeight="1" x14ac:dyDescent="0.25">
      <c r="A443" s="90">
        <f t="shared" si="6"/>
        <v>442</v>
      </c>
      <c r="B443" s="91">
        <v>45006</v>
      </c>
      <c r="C443" s="92" t="s">
        <v>4075</v>
      </c>
      <c r="D443" s="92" t="s">
        <v>42</v>
      </c>
      <c r="E443" s="92" t="s">
        <v>43</v>
      </c>
      <c r="F443" s="92" t="s">
        <v>66</v>
      </c>
      <c r="G443" s="92" t="s">
        <v>4204</v>
      </c>
      <c r="H443" s="92" t="s">
        <v>67</v>
      </c>
      <c r="I443" s="92" t="s">
        <v>4205</v>
      </c>
      <c r="J443" s="93" t="s">
        <v>4078</v>
      </c>
    </row>
    <row r="444" spans="1:10" ht="39" customHeight="1" x14ac:dyDescent="0.25">
      <c r="A444" s="90">
        <f t="shared" si="6"/>
        <v>443</v>
      </c>
      <c r="B444" s="91">
        <v>45006</v>
      </c>
      <c r="C444" s="92" t="s">
        <v>4075</v>
      </c>
      <c r="D444" s="92" t="s">
        <v>42</v>
      </c>
      <c r="E444" s="92" t="s">
        <v>4206</v>
      </c>
      <c r="F444" s="92" t="s">
        <v>219</v>
      </c>
      <c r="G444" s="92" t="s">
        <v>245</v>
      </c>
      <c r="H444" s="92" t="s">
        <v>4207</v>
      </c>
      <c r="I444" s="92" t="s">
        <v>4208</v>
      </c>
      <c r="J444" s="93" t="s">
        <v>4078</v>
      </c>
    </row>
    <row r="445" spans="1:10" ht="39" customHeight="1" x14ac:dyDescent="0.25">
      <c r="A445" s="90">
        <f t="shared" si="6"/>
        <v>444</v>
      </c>
      <c r="B445" s="91">
        <v>45006</v>
      </c>
      <c r="C445" s="92" t="s">
        <v>4075</v>
      </c>
      <c r="D445" s="92" t="s">
        <v>42</v>
      </c>
      <c r="E445" s="92" t="s">
        <v>4209</v>
      </c>
      <c r="F445" s="92" t="s">
        <v>219</v>
      </c>
      <c r="G445" s="92" t="s">
        <v>4210</v>
      </c>
      <c r="H445" s="92" t="s">
        <v>681</v>
      </c>
      <c r="I445" s="92" t="s">
        <v>4211</v>
      </c>
      <c r="J445" s="93" t="s">
        <v>4078</v>
      </c>
    </row>
    <row r="446" spans="1:10" ht="39" customHeight="1" x14ac:dyDescent="0.25">
      <c r="A446" s="90">
        <f t="shared" si="6"/>
        <v>445</v>
      </c>
      <c r="B446" s="91">
        <v>45007</v>
      </c>
      <c r="C446" s="92" t="s">
        <v>4075</v>
      </c>
      <c r="D446" s="92" t="s">
        <v>42</v>
      </c>
      <c r="E446" s="92" t="s">
        <v>48</v>
      </c>
      <c r="F446" s="92" t="s">
        <v>259</v>
      </c>
      <c r="G446" s="92" t="s">
        <v>4212</v>
      </c>
      <c r="H446" s="92" t="s">
        <v>4213</v>
      </c>
      <c r="I446" s="92" t="s">
        <v>4214</v>
      </c>
      <c r="J446" s="93" t="s">
        <v>4078</v>
      </c>
    </row>
    <row r="447" spans="1:10" ht="39" customHeight="1" x14ac:dyDescent="0.25">
      <c r="A447" s="90">
        <f t="shared" si="6"/>
        <v>446</v>
      </c>
      <c r="B447" s="91">
        <v>45007</v>
      </c>
      <c r="C447" s="92" t="s">
        <v>4075</v>
      </c>
      <c r="D447" s="92" t="s">
        <v>42</v>
      </c>
      <c r="E447" s="92" t="s">
        <v>48</v>
      </c>
      <c r="F447" s="92" t="s">
        <v>259</v>
      </c>
      <c r="G447" s="92" t="s">
        <v>4215</v>
      </c>
      <c r="H447" s="92" t="s">
        <v>4216</v>
      </c>
      <c r="I447" s="92" t="s">
        <v>4217</v>
      </c>
      <c r="J447" s="93" t="s">
        <v>4078</v>
      </c>
    </row>
    <row r="448" spans="1:10" ht="39" customHeight="1" x14ac:dyDescent="0.25">
      <c r="A448" s="90">
        <f t="shared" si="6"/>
        <v>447</v>
      </c>
      <c r="B448" s="91">
        <v>45013</v>
      </c>
      <c r="C448" s="92" t="s">
        <v>4075</v>
      </c>
      <c r="D448" s="92" t="s">
        <v>42</v>
      </c>
      <c r="E448" s="92" t="s">
        <v>4218</v>
      </c>
      <c r="F448" s="92" t="s">
        <v>80</v>
      </c>
      <c r="G448" s="92" t="s">
        <v>1115</v>
      </c>
      <c r="H448" s="92" t="s">
        <v>1116</v>
      </c>
      <c r="I448" s="92" t="s">
        <v>4219</v>
      </c>
      <c r="J448" s="93" t="s">
        <v>4078</v>
      </c>
    </row>
    <row r="449" spans="1:10" ht="39" customHeight="1" x14ac:dyDescent="0.25">
      <c r="A449" s="90">
        <f t="shared" si="6"/>
        <v>448</v>
      </c>
      <c r="B449" s="91">
        <v>45013</v>
      </c>
      <c r="C449" s="92" t="s">
        <v>4075</v>
      </c>
      <c r="D449" s="92" t="s">
        <v>42</v>
      </c>
      <c r="E449" s="92" t="s">
        <v>4220</v>
      </c>
      <c r="F449" s="92" t="s">
        <v>80</v>
      </c>
      <c r="G449" s="92" t="s">
        <v>4221</v>
      </c>
      <c r="H449" s="92" t="s">
        <v>1116</v>
      </c>
      <c r="I449" s="92" t="s">
        <v>4222</v>
      </c>
      <c r="J449" s="93" t="s">
        <v>4078</v>
      </c>
    </row>
    <row r="450" spans="1:10" ht="39" customHeight="1" x14ac:dyDescent="0.25">
      <c r="A450" s="90">
        <f t="shared" si="6"/>
        <v>449</v>
      </c>
      <c r="B450" s="91">
        <v>45014</v>
      </c>
      <c r="C450" s="92" t="s">
        <v>4075</v>
      </c>
      <c r="D450" s="92" t="s">
        <v>42</v>
      </c>
      <c r="E450" s="92" t="s">
        <v>50</v>
      </c>
      <c r="F450" s="92" t="s">
        <v>44</v>
      </c>
      <c r="G450" s="92" t="s">
        <v>4223</v>
      </c>
      <c r="H450" s="92" t="s">
        <v>4224</v>
      </c>
      <c r="I450" s="92" t="s">
        <v>4225</v>
      </c>
      <c r="J450" s="93" t="s">
        <v>4078</v>
      </c>
    </row>
    <row r="451" spans="1:10" ht="39" customHeight="1" x14ac:dyDescent="0.25">
      <c r="A451" s="90">
        <f t="shared" si="6"/>
        <v>450</v>
      </c>
      <c r="B451" s="91">
        <v>45014</v>
      </c>
      <c r="C451" s="92" t="s">
        <v>4075</v>
      </c>
      <c r="D451" s="92" t="s">
        <v>42</v>
      </c>
      <c r="E451" s="92" t="s">
        <v>1117</v>
      </c>
      <c r="F451" s="92" t="s">
        <v>44</v>
      </c>
      <c r="G451" s="92" t="s">
        <v>4226</v>
      </c>
      <c r="H451" s="92" t="s">
        <v>4224</v>
      </c>
      <c r="I451" s="92" t="s">
        <v>4227</v>
      </c>
      <c r="J451" s="93" t="s">
        <v>4078</v>
      </c>
    </row>
    <row r="452" spans="1:10" ht="39" customHeight="1" x14ac:dyDescent="0.25">
      <c r="A452" s="90">
        <f t="shared" ref="A452:A515" si="7">A451+1</f>
        <v>451</v>
      </c>
      <c r="B452" s="91">
        <v>45014</v>
      </c>
      <c r="C452" s="92" t="s">
        <v>4075</v>
      </c>
      <c r="D452" s="92" t="s">
        <v>42</v>
      </c>
      <c r="E452" s="92" t="s">
        <v>50</v>
      </c>
      <c r="F452" s="92" t="s">
        <v>44</v>
      </c>
      <c r="G452" s="92" t="s">
        <v>4223</v>
      </c>
      <c r="H452" s="92" t="s">
        <v>4224</v>
      </c>
      <c r="I452" s="92" t="s">
        <v>4228</v>
      </c>
      <c r="J452" s="93" t="s">
        <v>4078</v>
      </c>
    </row>
    <row r="453" spans="1:10" ht="72" customHeight="1" x14ac:dyDescent="0.25">
      <c r="A453" s="90">
        <f t="shared" si="7"/>
        <v>452</v>
      </c>
      <c r="B453" s="91">
        <v>44986</v>
      </c>
      <c r="C453" s="92" t="s">
        <v>2642</v>
      </c>
      <c r="D453" s="92" t="s">
        <v>2111</v>
      </c>
      <c r="E453" s="92" t="s">
        <v>2112</v>
      </c>
      <c r="F453" s="92" t="s">
        <v>51</v>
      </c>
      <c r="G453" s="92" t="s">
        <v>2113</v>
      </c>
      <c r="H453" s="92" t="s">
        <v>2114</v>
      </c>
      <c r="I453" s="92" t="s">
        <v>2115</v>
      </c>
      <c r="J453" s="93" t="s">
        <v>77</v>
      </c>
    </row>
    <row r="454" spans="1:10" ht="39" customHeight="1" x14ac:dyDescent="0.25">
      <c r="A454" s="90">
        <f t="shared" si="7"/>
        <v>453</v>
      </c>
      <c r="B454" s="91">
        <v>44986</v>
      </c>
      <c r="C454" s="92" t="s">
        <v>78</v>
      </c>
      <c r="D454" s="92" t="s">
        <v>42</v>
      </c>
      <c r="E454" s="92" t="s">
        <v>201</v>
      </c>
      <c r="F454" s="92" t="s">
        <v>80</v>
      </c>
      <c r="G454" s="92" t="s">
        <v>1118</v>
      </c>
      <c r="H454" s="92" t="s">
        <v>449</v>
      </c>
      <c r="I454" s="92" t="s">
        <v>1119</v>
      </c>
      <c r="J454" s="93" t="s">
        <v>77</v>
      </c>
    </row>
    <row r="455" spans="1:10" ht="39" customHeight="1" x14ac:dyDescent="0.25">
      <c r="A455" s="90">
        <f t="shared" si="7"/>
        <v>454</v>
      </c>
      <c r="B455" s="95">
        <v>44986</v>
      </c>
      <c r="C455" s="96" t="s">
        <v>159</v>
      </c>
      <c r="D455" s="96" t="s">
        <v>42</v>
      </c>
      <c r="E455" s="96" t="s">
        <v>1120</v>
      </c>
      <c r="F455" s="96" t="s">
        <v>335</v>
      </c>
      <c r="G455" s="96" t="s">
        <v>1121</v>
      </c>
      <c r="H455" s="96" t="s">
        <v>1122</v>
      </c>
      <c r="I455" s="96" t="s">
        <v>1123</v>
      </c>
      <c r="J455" s="97" t="s">
        <v>77</v>
      </c>
    </row>
    <row r="456" spans="1:10" ht="39" customHeight="1" x14ac:dyDescent="0.25">
      <c r="A456" s="90">
        <f t="shared" si="7"/>
        <v>455</v>
      </c>
      <c r="B456" s="91">
        <v>44986</v>
      </c>
      <c r="C456" s="92" t="s">
        <v>71</v>
      </c>
      <c r="D456" s="92" t="s">
        <v>42</v>
      </c>
      <c r="E456" s="92" t="s">
        <v>899</v>
      </c>
      <c r="F456" s="92" t="s">
        <v>57</v>
      </c>
      <c r="G456" s="92" t="s">
        <v>1124</v>
      </c>
      <c r="H456" s="92" t="s">
        <v>1125</v>
      </c>
      <c r="I456" s="92" t="s">
        <v>292</v>
      </c>
      <c r="J456" s="93" t="s">
        <v>561</v>
      </c>
    </row>
    <row r="457" spans="1:10" ht="39" customHeight="1" x14ac:dyDescent="0.25">
      <c r="A457" s="90">
        <f t="shared" si="7"/>
        <v>456</v>
      </c>
      <c r="B457" s="91">
        <v>44986</v>
      </c>
      <c r="C457" s="92" t="s">
        <v>71</v>
      </c>
      <c r="D457" s="92" t="s">
        <v>42</v>
      </c>
      <c r="E457" s="92" t="s">
        <v>1126</v>
      </c>
      <c r="F457" s="92" t="s">
        <v>80</v>
      </c>
      <c r="G457" s="92" t="s">
        <v>1127</v>
      </c>
      <c r="H457" s="92" t="s">
        <v>449</v>
      </c>
      <c r="I457" s="92" t="s">
        <v>1128</v>
      </c>
      <c r="J457" s="93" t="s">
        <v>77</v>
      </c>
    </row>
    <row r="458" spans="1:10" ht="39" customHeight="1" x14ac:dyDescent="0.25">
      <c r="A458" s="90">
        <f t="shared" si="7"/>
        <v>457</v>
      </c>
      <c r="B458" s="91">
        <v>44986</v>
      </c>
      <c r="C458" s="92" t="s">
        <v>78</v>
      </c>
      <c r="D458" s="92" t="s">
        <v>42</v>
      </c>
      <c r="E458" s="92" t="s">
        <v>1129</v>
      </c>
      <c r="F458" s="92" t="s">
        <v>51</v>
      </c>
      <c r="G458" s="92" t="s">
        <v>1130</v>
      </c>
      <c r="H458" s="92" t="s">
        <v>1131</v>
      </c>
      <c r="I458" s="92" t="s">
        <v>1132</v>
      </c>
      <c r="J458" s="93" t="s">
        <v>77</v>
      </c>
    </row>
    <row r="459" spans="1:10" ht="39" customHeight="1" x14ac:dyDescent="0.25">
      <c r="A459" s="90">
        <f t="shared" si="7"/>
        <v>458</v>
      </c>
      <c r="B459" s="91">
        <v>44986</v>
      </c>
      <c r="C459" s="92" t="s">
        <v>159</v>
      </c>
      <c r="D459" s="92" t="s">
        <v>42</v>
      </c>
      <c r="E459" s="92" t="s">
        <v>1133</v>
      </c>
      <c r="F459" s="92" t="s">
        <v>335</v>
      </c>
      <c r="G459" s="92" t="s">
        <v>1134</v>
      </c>
      <c r="H459" s="92" t="s">
        <v>1135</v>
      </c>
      <c r="I459" s="92" t="s">
        <v>1136</v>
      </c>
      <c r="J459" s="93" t="s">
        <v>77</v>
      </c>
    </row>
    <row r="460" spans="1:10" ht="39" customHeight="1" x14ac:dyDescent="0.25">
      <c r="A460" s="90">
        <f t="shared" si="7"/>
        <v>459</v>
      </c>
      <c r="B460" s="91">
        <v>44986</v>
      </c>
      <c r="C460" s="92" t="s">
        <v>78</v>
      </c>
      <c r="D460" s="92" t="s">
        <v>42</v>
      </c>
      <c r="E460" s="92" t="s">
        <v>1137</v>
      </c>
      <c r="F460" s="92" t="s">
        <v>51</v>
      </c>
      <c r="G460" s="92" t="s">
        <v>1138</v>
      </c>
      <c r="H460" s="92" t="s">
        <v>1139</v>
      </c>
      <c r="I460" s="92" t="s">
        <v>1140</v>
      </c>
      <c r="J460" s="93" t="s">
        <v>77</v>
      </c>
    </row>
    <row r="461" spans="1:10" ht="39" customHeight="1" x14ac:dyDescent="0.25">
      <c r="A461" s="90">
        <f t="shared" si="7"/>
        <v>460</v>
      </c>
      <c r="B461" s="91">
        <v>44986</v>
      </c>
      <c r="C461" s="92" t="s">
        <v>71</v>
      </c>
      <c r="D461" s="92" t="s">
        <v>42</v>
      </c>
      <c r="E461" s="92" t="s">
        <v>201</v>
      </c>
      <c r="F461" s="92" t="s">
        <v>80</v>
      </c>
      <c r="G461" s="92" t="s">
        <v>1141</v>
      </c>
      <c r="H461" s="92" t="s">
        <v>449</v>
      </c>
      <c r="I461" s="92" t="s">
        <v>1142</v>
      </c>
      <c r="J461" s="93" t="s">
        <v>77</v>
      </c>
    </row>
    <row r="462" spans="1:10" ht="39" customHeight="1" x14ac:dyDescent="0.25">
      <c r="A462" s="90">
        <f t="shared" si="7"/>
        <v>461</v>
      </c>
      <c r="B462" s="91">
        <v>44986</v>
      </c>
      <c r="C462" s="92" t="s">
        <v>159</v>
      </c>
      <c r="D462" s="92" t="s">
        <v>42</v>
      </c>
      <c r="E462" s="92" t="s">
        <v>1143</v>
      </c>
      <c r="F462" s="92" t="s">
        <v>335</v>
      </c>
      <c r="G462" s="92" t="s">
        <v>1144</v>
      </c>
      <c r="H462" s="92" t="s">
        <v>1145</v>
      </c>
      <c r="I462" s="92" t="s">
        <v>1145</v>
      </c>
      <c r="J462" s="93" t="s">
        <v>77</v>
      </c>
    </row>
    <row r="463" spans="1:10" ht="39" customHeight="1" x14ac:dyDescent="0.25">
      <c r="A463" s="90">
        <f t="shared" si="7"/>
        <v>462</v>
      </c>
      <c r="B463" s="91">
        <v>44986</v>
      </c>
      <c r="C463" s="92" t="s">
        <v>71</v>
      </c>
      <c r="D463" s="92" t="s">
        <v>42</v>
      </c>
      <c r="E463" s="92" t="s">
        <v>1146</v>
      </c>
      <c r="F463" s="92" t="s">
        <v>51</v>
      </c>
      <c r="G463" s="92" t="s">
        <v>1147</v>
      </c>
      <c r="H463" s="92" t="s">
        <v>52</v>
      </c>
      <c r="I463" s="92" t="s">
        <v>1148</v>
      </c>
      <c r="J463" s="93" t="s">
        <v>77</v>
      </c>
    </row>
    <row r="464" spans="1:10" ht="39" customHeight="1" x14ac:dyDescent="0.25">
      <c r="A464" s="90">
        <f t="shared" si="7"/>
        <v>463</v>
      </c>
      <c r="B464" s="91">
        <v>44991</v>
      </c>
      <c r="C464" s="92" t="s">
        <v>71</v>
      </c>
      <c r="D464" s="92" t="s">
        <v>42</v>
      </c>
      <c r="E464" s="92" t="s">
        <v>60</v>
      </c>
      <c r="F464" s="92" t="s">
        <v>542</v>
      </c>
      <c r="G464" s="92" t="s">
        <v>1149</v>
      </c>
      <c r="H464" s="92" t="s">
        <v>544</v>
      </c>
      <c r="I464" s="92" t="s">
        <v>1150</v>
      </c>
      <c r="J464" s="93" t="s">
        <v>77</v>
      </c>
    </row>
    <row r="465" spans="1:10" ht="39" customHeight="1" x14ac:dyDescent="0.25">
      <c r="A465" s="90">
        <f t="shared" si="7"/>
        <v>464</v>
      </c>
      <c r="B465" s="91">
        <v>44991</v>
      </c>
      <c r="C465" s="92" t="s">
        <v>78</v>
      </c>
      <c r="D465" s="92" t="s">
        <v>42</v>
      </c>
      <c r="E465" s="92" t="s">
        <v>1151</v>
      </c>
      <c r="F465" s="92" t="s">
        <v>542</v>
      </c>
      <c r="G465" s="92" t="s">
        <v>1152</v>
      </c>
      <c r="H465" s="92" t="s">
        <v>1153</v>
      </c>
      <c r="I465" s="92" t="s">
        <v>1154</v>
      </c>
      <c r="J465" s="93" t="s">
        <v>77</v>
      </c>
    </row>
    <row r="466" spans="1:10" ht="39" customHeight="1" x14ac:dyDescent="0.25">
      <c r="A466" s="90">
        <f t="shared" si="7"/>
        <v>465</v>
      </c>
      <c r="B466" s="91">
        <v>44991</v>
      </c>
      <c r="C466" s="92" t="s">
        <v>71</v>
      </c>
      <c r="D466" s="92" t="s">
        <v>42</v>
      </c>
      <c r="E466" s="92" t="s">
        <v>1151</v>
      </c>
      <c r="F466" s="92" t="s">
        <v>542</v>
      </c>
      <c r="G466" s="92" t="s">
        <v>1152</v>
      </c>
      <c r="H466" s="92" t="s">
        <v>1153</v>
      </c>
      <c r="I466" s="92" t="s">
        <v>1154</v>
      </c>
      <c r="J466" s="93" t="s">
        <v>77</v>
      </c>
    </row>
    <row r="467" spans="1:10" ht="39" customHeight="1" x14ac:dyDescent="0.25">
      <c r="A467" s="90">
        <f t="shared" si="7"/>
        <v>466</v>
      </c>
      <c r="B467" s="91">
        <v>44991</v>
      </c>
      <c r="C467" s="92" t="s">
        <v>78</v>
      </c>
      <c r="D467" s="92" t="s">
        <v>42</v>
      </c>
      <c r="E467" s="92" t="s">
        <v>1155</v>
      </c>
      <c r="F467" s="92" t="s">
        <v>143</v>
      </c>
      <c r="G467" s="92" t="s">
        <v>1156</v>
      </c>
      <c r="H467" s="92" t="s">
        <v>1157</v>
      </c>
      <c r="I467" s="92" t="s">
        <v>1158</v>
      </c>
      <c r="J467" s="93" t="s">
        <v>77</v>
      </c>
    </row>
    <row r="468" spans="1:10" ht="39" customHeight="1" x14ac:dyDescent="0.25">
      <c r="A468" s="90">
        <f t="shared" si="7"/>
        <v>467</v>
      </c>
      <c r="B468" s="91">
        <v>44991</v>
      </c>
      <c r="C468" s="92" t="s">
        <v>71</v>
      </c>
      <c r="D468" s="92" t="s">
        <v>42</v>
      </c>
      <c r="E468" s="92" t="s">
        <v>1155</v>
      </c>
      <c r="F468" s="92" t="s">
        <v>143</v>
      </c>
      <c r="G468" s="92" t="s">
        <v>1156</v>
      </c>
      <c r="H468" s="92" t="s">
        <v>1157</v>
      </c>
      <c r="I468" s="92" t="s">
        <v>1158</v>
      </c>
      <c r="J468" s="93" t="s">
        <v>77</v>
      </c>
    </row>
    <row r="469" spans="1:10" ht="39" customHeight="1" x14ac:dyDescent="0.25">
      <c r="A469" s="90">
        <f t="shared" si="7"/>
        <v>468</v>
      </c>
      <c r="B469" s="91">
        <v>44991</v>
      </c>
      <c r="C469" s="92" t="s">
        <v>71</v>
      </c>
      <c r="D469" s="92" t="s">
        <v>42</v>
      </c>
      <c r="E469" s="92" t="s">
        <v>562</v>
      </c>
      <c r="F469" s="92" t="s">
        <v>563</v>
      </c>
      <c r="G469" s="92" t="s">
        <v>1159</v>
      </c>
      <c r="H469" s="92" t="s">
        <v>1160</v>
      </c>
      <c r="I469" s="92" t="s">
        <v>1161</v>
      </c>
      <c r="J469" s="93" t="s">
        <v>77</v>
      </c>
    </row>
    <row r="470" spans="1:10" ht="39" customHeight="1" x14ac:dyDescent="0.25">
      <c r="A470" s="90">
        <f t="shared" si="7"/>
        <v>469</v>
      </c>
      <c r="B470" s="91">
        <v>44991</v>
      </c>
      <c r="C470" s="92" t="s">
        <v>71</v>
      </c>
      <c r="D470" s="92" t="s">
        <v>42</v>
      </c>
      <c r="E470" s="92" t="s">
        <v>1162</v>
      </c>
      <c r="F470" s="92" t="s">
        <v>542</v>
      </c>
      <c r="G470" s="92" t="s">
        <v>1163</v>
      </c>
      <c r="H470" s="92" t="s">
        <v>671</v>
      </c>
      <c r="I470" s="92" t="s">
        <v>1164</v>
      </c>
      <c r="J470" s="93" t="s">
        <v>77</v>
      </c>
    </row>
    <row r="471" spans="1:10" ht="39" customHeight="1" x14ac:dyDescent="0.25">
      <c r="A471" s="90">
        <f t="shared" si="7"/>
        <v>470</v>
      </c>
      <c r="B471" s="91">
        <v>44991</v>
      </c>
      <c r="C471" s="92" t="s">
        <v>78</v>
      </c>
      <c r="D471" s="92" t="s">
        <v>42</v>
      </c>
      <c r="E471" s="92" t="s">
        <v>43</v>
      </c>
      <c r="F471" s="92" t="s">
        <v>542</v>
      </c>
      <c r="G471" s="92" t="s">
        <v>1165</v>
      </c>
      <c r="H471" s="92" t="s">
        <v>544</v>
      </c>
      <c r="I471" s="92" t="s">
        <v>1166</v>
      </c>
      <c r="J471" s="93" t="s">
        <v>77</v>
      </c>
    </row>
    <row r="472" spans="1:10" ht="39" customHeight="1" x14ac:dyDescent="0.25">
      <c r="A472" s="90">
        <f t="shared" si="7"/>
        <v>471</v>
      </c>
      <c r="B472" s="91">
        <v>44991</v>
      </c>
      <c r="C472" s="92" t="s">
        <v>71</v>
      </c>
      <c r="D472" s="92" t="s">
        <v>42</v>
      </c>
      <c r="E472" s="92" t="s">
        <v>1167</v>
      </c>
      <c r="F472" s="92" t="s">
        <v>259</v>
      </c>
      <c r="G472" s="92" t="s">
        <v>1168</v>
      </c>
      <c r="H472" s="92" t="s">
        <v>341</v>
      </c>
      <c r="I472" s="92" t="s">
        <v>1169</v>
      </c>
      <c r="J472" s="93" t="s">
        <v>561</v>
      </c>
    </row>
    <row r="473" spans="1:10" ht="39" customHeight="1" x14ac:dyDescent="0.25">
      <c r="A473" s="90">
        <f t="shared" si="7"/>
        <v>472</v>
      </c>
      <c r="B473" s="91">
        <v>44991</v>
      </c>
      <c r="C473" s="92" t="s">
        <v>71</v>
      </c>
      <c r="D473" s="92" t="s">
        <v>42</v>
      </c>
      <c r="E473" s="92" t="s">
        <v>1170</v>
      </c>
      <c r="F473" s="92" t="s">
        <v>542</v>
      </c>
      <c r="G473" s="92" t="s">
        <v>1171</v>
      </c>
      <c r="H473" s="92" t="s">
        <v>1172</v>
      </c>
      <c r="I473" s="92" t="s">
        <v>1173</v>
      </c>
      <c r="J473" s="93" t="s">
        <v>77</v>
      </c>
    </row>
    <row r="474" spans="1:10" ht="39" customHeight="1" x14ac:dyDescent="0.25">
      <c r="A474" s="90">
        <f t="shared" si="7"/>
        <v>473</v>
      </c>
      <c r="B474" s="91">
        <v>44991</v>
      </c>
      <c r="C474" s="92" t="s">
        <v>71</v>
      </c>
      <c r="D474" s="92" t="s">
        <v>42</v>
      </c>
      <c r="E474" s="92" t="s">
        <v>43</v>
      </c>
      <c r="F474" s="92" t="s">
        <v>143</v>
      </c>
      <c r="G474" s="92" t="s">
        <v>164</v>
      </c>
      <c r="H474" s="92" t="s">
        <v>145</v>
      </c>
      <c r="I474" s="92" t="s">
        <v>1174</v>
      </c>
      <c r="J474" s="93" t="s">
        <v>77</v>
      </c>
    </row>
    <row r="475" spans="1:10" ht="39" customHeight="1" x14ac:dyDescent="0.25">
      <c r="A475" s="90">
        <f t="shared" si="7"/>
        <v>474</v>
      </c>
      <c r="B475" s="91">
        <v>44991</v>
      </c>
      <c r="C475" s="92" t="s">
        <v>159</v>
      </c>
      <c r="D475" s="92" t="s">
        <v>42</v>
      </c>
      <c r="E475" s="92" t="s">
        <v>1175</v>
      </c>
      <c r="F475" s="92" t="s">
        <v>563</v>
      </c>
      <c r="G475" s="92" t="s">
        <v>1176</v>
      </c>
      <c r="H475" s="92" t="s">
        <v>1177</v>
      </c>
      <c r="I475" s="92" t="s">
        <v>1178</v>
      </c>
      <c r="J475" s="93" t="s">
        <v>77</v>
      </c>
    </row>
    <row r="476" spans="1:10" ht="39" customHeight="1" x14ac:dyDescent="0.25">
      <c r="A476" s="90">
        <f t="shared" si="7"/>
        <v>475</v>
      </c>
      <c r="B476" s="91">
        <v>44991</v>
      </c>
      <c r="C476" s="92" t="s">
        <v>71</v>
      </c>
      <c r="D476" s="92" t="s">
        <v>42</v>
      </c>
      <c r="E476" s="92" t="s">
        <v>1179</v>
      </c>
      <c r="F476" s="92" t="s">
        <v>542</v>
      </c>
      <c r="G476" s="92" t="s">
        <v>1180</v>
      </c>
      <c r="H476" s="92" t="s">
        <v>1181</v>
      </c>
      <c r="I476" s="92" t="s">
        <v>1182</v>
      </c>
      <c r="J476" s="93" t="s">
        <v>77</v>
      </c>
    </row>
    <row r="477" spans="1:10" ht="39" customHeight="1" x14ac:dyDescent="0.25">
      <c r="A477" s="90">
        <f t="shared" si="7"/>
        <v>476</v>
      </c>
      <c r="B477" s="91">
        <v>44992</v>
      </c>
      <c r="C477" s="92" t="s">
        <v>71</v>
      </c>
      <c r="D477" s="92" t="s">
        <v>42</v>
      </c>
      <c r="E477" s="92" t="s">
        <v>1183</v>
      </c>
      <c r="F477" s="92" t="s">
        <v>542</v>
      </c>
      <c r="G477" s="92" t="s">
        <v>1184</v>
      </c>
      <c r="H477" s="92" t="s">
        <v>1185</v>
      </c>
      <c r="I477" s="92" t="s">
        <v>1185</v>
      </c>
      <c r="J477" s="93" t="s">
        <v>77</v>
      </c>
    </row>
    <row r="478" spans="1:10" ht="39" customHeight="1" x14ac:dyDescent="0.25">
      <c r="A478" s="90">
        <f t="shared" si="7"/>
        <v>477</v>
      </c>
      <c r="B478" s="91">
        <v>44992</v>
      </c>
      <c r="C478" s="92" t="s">
        <v>71</v>
      </c>
      <c r="D478" s="92" t="s">
        <v>42</v>
      </c>
      <c r="E478" s="92" t="s">
        <v>1186</v>
      </c>
      <c r="F478" s="92" t="s">
        <v>542</v>
      </c>
      <c r="G478" s="92" t="s">
        <v>1187</v>
      </c>
      <c r="H478" s="92" t="s">
        <v>1188</v>
      </c>
      <c r="I478" s="92" t="s">
        <v>1189</v>
      </c>
      <c r="J478" s="93" t="s">
        <v>77</v>
      </c>
    </row>
    <row r="479" spans="1:10" ht="39" customHeight="1" x14ac:dyDescent="0.25">
      <c r="A479" s="90">
        <f t="shared" si="7"/>
        <v>478</v>
      </c>
      <c r="B479" s="91">
        <v>44992</v>
      </c>
      <c r="C479" s="92" t="s">
        <v>71</v>
      </c>
      <c r="D479" s="92" t="s">
        <v>42</v>
      </c>
      <c r="E479" s="92" t="s">
        <v>1190</v>
      </c>
      <c r="F479" s="92" t="s">
        <v>44</v>
      </c>
      <c r="G479" s="92" t="s">
        <v>1191</v>
      </c>
      <c r="H479" s="92" t="s">
        <v>1192</v>
      </c>
      <c r="I479" s="92" t="s">
        <v>1193</v>
      </c>
      <c r="J479" s="93" t="s">
        <v>77</v>
      </c>
    </row>
    <row r="480" spans="1:10" ht="39" customHeight="1" x14ac:dyDescent="0.25">
      <c r="A480" s="90">
        <f t="shared" si="7"/>
        <v>479</v>
      </c>
      <c r="B480" s="91">
        <v>44992</v>
      </c>
      <c r="C480" s="92" t="s">
        <v>78</v>
      </c>
      <c r="D480" s="92" t="s">
        <v>42</v>
      </c>
      <c r="E480" s="92" t="s">
        <v>1194</v>
      </c>
      <c r="F480" s="92" t="s">
        <v>563</v>
      </c>
      <c r="G480" s="92" t="s">
        <v>1195</v>
      </c>
      <c r="H480" s="92" t="s">
        <v>1196</v>
      </c>
      <c r="I480" s="92" t="s">
        <v>1197</v>
      </c>
      <c r="J480" s="93" t="s">
        <v>77</v>
      </c>
    </row>
    <row r="481" spans="1:10" ht="39" customHeight="1" x14ac:dyDescent="0.25">
      <c r="A481" s="90">
        <f t="shared" si="7"/>
        <v>480</v>
      </c>
      <c r="B481" s="91">
        <v>44992</v>
      </c>
      <c r="C481" s="92" t="s">
        <v>71</v>
      </c>
      <c r="D481" s="92" t="s">
        <v>42</v>
      </c>
      <c r="E481" s="92" t="s">
        <v>553</v>
      </c>
      <c r="F481" s="92" t="s">
        <v>542</v>
      </c>
      <c r="G481" s="92" t="s">
        <v>1198</v>
      </c>
      <c r="H481" s="92" t="s">
        <v>1199</v>
      </c>
      <c r="I481" s="92" t="s">
        <v>1200</v>
      </c>
      <c r="J481" s="93" t="s">
        <v>77</v>
      </c>
    </row>
    <row r="482" spans="1:10" ht="39" customHeight="1" x14ac:dyDescent="0.25">
      <c r="A482" s="90">
        <f t="shared" si="7"/>
        <v>481</v>
      </c>
      <c r="B482" s="91">
        <v>44992</v>
      </c>
      <c r="C482" s="92" t="s">
        <v>71</v>
      </c>
      <c r="D482" s="92" t="s">
        <v>42</v>
      </c>
      <c r="E482" s="92" t="s">
        <v>1201</v>
      </c>
      <c r="F482" s="92" t="s">
        <v>542</v>
      </c>
      <c r="G482" s="92" t="s">
        <v>1202</v>
      </c>
      <c r="H482" s="92" t="s">
        <v>1203</v>
      </c>
      <c r="I482" s="92" t="s">
        <v>1204</v>
      </c>
      <c r="J482" s="93" t="s">
        <v>77</v>
      </c>
    </row>
    <row r="483" spans="1:10" ht="39" customHeight="1" x14ac:dyDescent="0.25">
      <c r="A483" s="90">
        <f t="shared" si="7"/>
        <v>482</v>
      </c>
      <c r="B483" s="91">
        <v>44992</v>
      </c>
      <c r="C483" s="92" t="s">
        <v>78</v>
      </c>
      <c r="D483" s="92" t="s">
        <v>42</v>
      </c>
      <c r="E483" s="92" t="s">
        <v>1205</v>
      </c>
      <c r="F483" s="92" t="s">
        <v>44</v>
      </c>
      <c r="G483" s="92" t="s">
        <v>1206</v>
      </c>
      <c r="H483" s="92" t="s">
        <v>1207</v>
      </c>
      <c r="I483" s="92" t="s">
        <v>1208</v>
      </c>
      <c r="J483" s="93" t="s">
        <v>77</v>
      </c>
    </row>
    <row r="484" spans="1:10" ht="39" customHeight="1" x14ac:dyDescent="0.25">
      <c r="A484" s="90">
        <f t="shared" si="7"/>
        <v>483</v>
      </c>
      <c r="B484" s="91">
        <v>44992</v>
      </c>
      <c r="C484" s="92" t="s">
        <v>78</v>
      </c>
      <c r="D484" s="92" t="s">
        <v>42</v>
      </c>
      <c r="E484" s="92" t="s">
        <v>1209</v>
      </c>
      <c r="F484" s="92" t="s">
        <v>44</v>
      </c>
      <c r="G484" s="92" t="s">
        <v>97</v>
      </c>
      <c r="H484" s="92" t="s">
        <v>98</v>
      </c>
      <c r="I484" s="92" t="s">
        <v>1210</v>
      </c>
      <c r="J484" s="93" t="s">
        <v>77</v>
      </c>
    </row>
    <row r="485" spans="1:10" ht="39" customHeight="1" x14ac:dyDescent="0.25">
      <c r="A485" s="90">
        <f t="shared" si="7"/>
        <v>484</v>
      </c>
      <c r="B485" s="91">
        <v>44992</v>
      </c>
      <c r="C485" s="92" t="s">
        <v>78</v>
      </c>
      <c r="D485" s="92" t="s">
        <v>42</v>
      </c>
      <c r="E485" s="92" t="s">
        <v>1211</v>
      </c>
      <c r="F485" s="92" t="s">
        <v>563</v>
      </c>
      <c r="G485" s="92" t="s">
        <v>1212</v>
      </c>
      <c r="H485" s="92" t="s">
        <v>1213</v>
      </c>
      <c r="I485" s="92" t="s">
        <v>1214</v>
      </c>
      <c r="J485" s="93" t="s">
        <v>77</v>
      </c>
    </row>
    <row r="486" spans="1:10" ht="39" customHeight="1" x14ac:dyDescent="0.25">
      <c r="A486" s="90">
        <f t="shared" si="7"/>
        <v>485</v>
      </c>
      <c r="B486" s="91">
        <v>44993</v>
      </c>
      <c r="C486" s="92" t="s">
        <v>78</v>
      </c>
      <c r="D486" s="92" t="s">
        <v>42</v>
      </c>
      <c r="E486" s="92" t="s">
        <v>1215</v>
      </c>
      <c r="F486" s="92" t="s">
        <v>46</v>
      </c>
      <c r="G486" s="92" t="s">
        <v>1216</v>
      </c>
      <c r="H486" s="92" t="s">
        <v>1217</v>
      </c>
      <c r="I486" s="92" t="s">
        <v>1218</v>
      </c>
      <c r="J486" s="93" t="s">
        <v>77</v>
      </c>
    </row>
    <row r="487" spans="1:10" ht="39" customHeight="1" x14ac:dyDescent="0.25">
      <c r="A487" s="90">
        <f t="shared" si="7"/>
        <v>486</v>
      </c>
      <c r="B487" s="91">
        <v>44993</v>
      </c>
      <c r="C487" s="92" t="s">
        <v>78</v>
      </c>
      <c r="D487" s="92" t="s">
        <v>42</v>
      </c>
      <c r="E487" s="92" t="s">
        <v>1219</v>
      </c>
      <c r="F487" s="92" t="s">
        <v>46</v>
      </c>
      <c r="G487" s="92" t="s">
        <v>1220</v>
      </c>
      <c r="H487" s="92" t="s">
        <v>1221</v>
      </c>
      <c r="I487" s="92" t="s">
        <v>1222</v>
      </c>
      <c r="J487" s="93" t="s">
        <v>77</v>
      </c>
    </row>
    <row r="488" spans="1:10" ht="39" customHeight="1" x14ac:dyDescent="0.25">
      <c r="A488" s="90">
        <f t="shared" si="7"/>
        <v>487</v>
      </c>
      <c r="B488" s="91">
        <v>44993</v>
      </c>
      <c r="C488" s="92" t="s">
        <v>71</v>
      </c>
      <c r="D488" s="92" t="s">
        <v>42</v>
      </c>
      <c r="E488" s="92" t="s">
        <v>1223</v>
      </c>
      <c r="F488" s="92" t="s">
        <v>46</v>
      </c>
      <c r="G488" s="92" t="s">
        <v>1224</v>
      </c>
      <c r="H488" s="92" t="s">
        <v>1225</v>
      </c>
      <c r="I488" s="92" t="s">
        <v>1226</v>
      </c>
      <c r="J488" s="93" t="s">
        <v>77</v>
      </c>
    </row>
    <row r="489" spans="1:10" ht="39" customHeight="1" x14ac:dyDescent="0.25">
      <c r="A489" s="90">
        <f t="shared" si="7"/>
        <v>488</v>
      </c>
      <c r="B489" s="91">
        <v>44999</v>
      </c>
      <c r="C489" s="92" t="s">
        <v>159</v>
      </c>
      <c r="D489" s="92" t="s">
        <v>42</v>
      </c>
      <c r="E489" s="92" t="s">
        <v>50</v>
      </c>
      <c r="F489" s="92" t="s">
        <v>44</v>
      </c>
      <c r="G489" s="92" t="s">
        <v>1227</v>
      </c>
      <c r="H489" s="92" t="s">
        <v>1228</v>
      </c>
      <c r="I489" s="92" t="s">
        <v>1229</v>
      </c>
      <c r="J489" s="93" t="s">
        <v>77</v>
      </c>
    </row>
    <row r="490" spans="1:10" ht="39" customHeight="1" x14ac:dyDescent="0.25">
      <c r="A490" s="90">
        <f t="shared" si="7"/>
        <v>489</v>
      </c>
      <c r="B490" s="91">
        <v>44999</v>
      </c>
      <c r="C490" s="92" t="s">
        <v>71</v>
      </c>
      <c r="D490" s="92" t="s">
        <v>42</v>
      </c>
      <c r="E490" s="92" t="s">
        <v>1230</v>
      </c>
      <c r="F490" s="92" t="s">
        <v>219</v>
      </c>
      <c r="G490" s="92" t="s">
        <v>663</v>
      </c>
      <c r="H490" s="92" t="s">
        <v>664</v>
      </c>
      <c r="I490" s="92" t="s">
        <v>1231</v>
      </c>
      <c r="J490" s="93" t="s">
        <v>77</v>
      </c>
    </row>
    <row r="491" spans="1:10" ht="39" customHeight="1" x14ac:dyDescent="0.25">
      <c r="A491" s="90">
        <f t="shared" si="7"/>
        <v>490</v>
      </c>
      <c r="B491" s="91">
        <v>44999</v>
      </c>
      <c r="C491" s="92" t="s">
        <v>159</v>
      </c>
      <c r="D491" s="92" t="s">
        <v>42</v>
      </c>
      <c r="E491" s="92" t="s">
        <v>1232</v>
      </c>
      <c r="F491" s="92" t="s">
        <v>44</v>
      </c>
      <c r="G491" s="92" t="s">
        <v>988</v>
      </c>
      <c r="H491" s="92" t="s">
        <v>989</v>
      </c>
      <c r="I491" s="92" t="s">
        <v>1233</v>
      </c>
      <c r="J491" s="93" t="s">
        <v>77</v>
      </c>
    </row>
    <row r="492" spans="1:10" ht="39" customHeight="1" x14ac:dyDescent="0.25">
      <c r="A492" s="90">
        <f t="shared" si="7"/>
        <v>491</v>
      </c>
      <c r="B492" s="91">
        <v>44999</v>
      </c>
      <c r="C492" s="92" t="s">
        <v>78</v>
      </c>
      <c r="D492" s="92" t="s">
        <v>42</v>
      </c>
      <c r="E492" s="92" t="s">
        <v>1234</v>
      </c>
      <c r="F492" s="92" t="s">
        <v>219</v>
      </c>
      <c r="G492" s="92" t="s">
        <v>902</v>
      </c>
      <c r="H492" s="92" t="s">
        <v>903</v>
      </c>
      <c r="I492" s="92" t="s">
        <v>1235</v>
      </c>
      <c r="J492" s="93" t="s">
        <v>77</v>
      </c>
    </row>
    <row r="493" spans="1:10" ht="39" customHeight="1" x14ac:dyDescent="0.25">
      <c r="A493" s="90">
        <f t="shared" si="7"/>
        <v>492</v>
      </c>
      <c r="B493" s="91">
        <v>44999</v>
      </c>
      <c r="C493" s="92" t="s">
        <v>159</v>
      </c>
      <c r="D493" s="92" t="s">
        <v>42</v>
      </c>
      <c r="E493" s="92" t="s">
        <v>1236</v>
      </c>
      <c r="F493" s="92" t="s">
        <v>44</v>
      </c>
      <c r="G493" s="92" t="s">
        <v>1237</v>
      </c>
      <c r="H493" s="92" t="s">
        <v>1238</v>
      </c>
      <c r="I493" s="92" t="s">
        <v>1239</v>
      </c>
      <c r="J493" s="93" t="s">
        <v>77</v>
      </c>
    </row>
    <row r="494" spans="1:10" ht="39" customHeight="1" x14ac:dyDescent="0.25">
      <c r="A494" s="90">
        <f t="shared" si="7"/>
        <v>493</v>
      </c>
      <c r="B494" s="91">
        <v>44999</v>
      </c>
      <c r="C494" s="92" t="s">
        <v>71</v>
      </c>
      <c r="D494" s="92" t="s">
        <v>42</v>
      </c>
      <c r="E494" s="92" t="s">
        <v>1240</v>
      </c>
      <c r="F494" s="92" t="s">
        <v>51</v>
      </c>
      <c r="G494" s="92" t="s">
        <v>1241</v>
      </c>
      <c r="H494" s="92" t="s">
        <v>52</v>
      </c>
      <c r="I494" s="92" t="s">
        <v>1242</v>
      </c>
      <c r="J494" s="93" t="s">
        <v>77</v>
      </c>
    </row>
    <row r="495" spans="1:10" ht="39" customHeight="1" x14ac:dyDescent="0.25">
      <c r="A495" s="90">
        <f t="shared" si="7"/>
        <v>494</v>
      </c>
      <c r="B495" s="91">
        <v>45000</v>
      </c>
      <c r="C495" s="92" t="s">
        <v>71</v>
      </c>
      <c r="D495" s="92" t="s">
        <v>42</v>
      </c>
      <c r="E495" s="92" t="s">
        <v>1243</v>
      </c>
      <c r="F495" s="92" t="s">
        <v>259</v>
      </c>
      <c r="G495" s="92" t="s">
        <v>260</v>
      </c>
      <c r="H495" s="92" t="s">
        <v>261</v>
      </c>
      <c r="I495" s="92" t="s">
        <v>1244</v>
      </c>
      <c r="J495" s="93" t="s">
        <v>77</v>
      </c>
    </row>
    <row r="496" spans="1:10" ht="39" customHeight="1" x14ac:dyDescent="0.25">
      <c r="A496" s="90">
        <f t="shared" si="7"/>
        <v>495</v>
      </c>
      <c r="B496" s="91">
        <v>45000</v>
      </c>
      <c r="C496" s="92" t="s">
        <v>78</v>
      </c>
      <c r="D496" s="92" t="s">
        <v>42</v>
      </c>
      <c r="E496" s="92" t="s">
        <v>1243</v>
      </c>
      <c r="F496" s="92" t="s">
        <v>259</v>
      </c>
      <c r="G496" s="92" t="s">
        <v>260</v>
      </c>
      <c r="H496" s="92" t="s">
        <v>261</v>
      </c>
      <c r="I496" s="92" t="s">
        <v>1244</v>
      </c>
      <c r="J496" s="93" t="s">
        <v>77</v>
      </c>
    </row>
    <row r="497" spans="1:10" ht="39" customHeight="1" x14ac:dyDescent="0.25">
      <c r="A497" s="90">
        <f t="shared" si="7"/>
        <v>496</v>
      </c>
      <c r="B497" s="91">
        <v>45000</v>
      </c>
      <c r="C497" s="92" t="s">
        <v>78</v>
      </c>
      <c r="D497" s="92" t="s">
        <v>42</v>
      </c>
      <c r="E497" s="92" t="s">
        <v>50</v>
      </c>
      <c r="F497" s="92" t="s">
        <v>51</v>
      </c>
      <c r="G497" s="92" t="s">
        <v>1245</v>
      </c>
      <c r="H497" s="92" t="s">
        <v>52</v>
      </c>
      <c r="I497" s="92" t="s">
        <v>1246</v>
      </c>
      <c r="J497" s="93" t="s">
        <v>77</v>
      </c>
    </row>
    <row r="498" spans="1:10" ht="39" customHeight="1" x14ac:dyDescent="0.25">
      <c r="A498" s="90">
        <f t="shared" si="7"/>
        <v>497</v>
      </c>
      <c r="B498" s="91">
        <v>45000</v>
      </c>
      <c r="C498" s="92" t="s">
        <v>78</v>
      </c>
      <c r="D498" s="92" t="s">
        <v>42</v>
      </c>
      <c r="E498" s="92" t="s">
        <v>1247</v>
      </c>
      <c r="F498" s="92" t="s">
        <v>259</v>
      </c>
      <c r="G498" s="92" t="s">
        <v>477</v>
      </c>
      <c r="H498" s="92" t="s">
        <v>1248</v>
      </c>
      <c r="I498" s="92" t="s">
        <v>1249</v>
      </c>
      <c r="J498" s="93" t="s">
        <v>77</v>
      </c>
    </row>
    <row r="499" spans="1:10" ht="39" customHeight="1" x14ac:dyDescent="0.25">
      <c r="A499" s="90">
        <f t="shared" si="7"/>
        <v>498</v>
      </c>
      <c r="B499" s="91">
        <v>45000</v>
      </c>
      <c r="C499" s="92" t="s">
        <v>71</v>
      </c>
      <c r="D499" s="92" t="s">
        <v>42</v>
      </c>
      <c r="E499" s="92" t="s">
        <v>1250</v>
      </c>
      <c r="F499" s="92" t="s">
        <v>259</v>
      </c>
      <c r="G499" s="92" t="s">
        <v>850</v>
      </c>
      <c r="H499" s="92" t="s">
        <v>851</v>
      </c>
      <c r="I499" s="92" t="s">
        <v>1251</v>
      </c>
      <c r="J499" s="93" t="s">
        <v>77</v>
      </c>
    </row>
    <row r="500" spans="1:10" ht="39" customHeight="1" x14ac:dyDescent="0.25">
      <c r="A500" s="90">
        <f t="shared" si="7"/>
        <v>499</v>
      </c>
      <c r="B500" s="91">
        <v>45000</v>
      </c>
      <c r="C500" s="92" t="s">
        <v>159</v>
      </c>
      <c r="D500" s="92" t="s">
        <v>42</v>
      </c>
      <c r="E500" s="92" t="s">
        <v>1252</v>
      </c>
      <c r="F500" s="92" t="s">
        <v>219</v>
      </c>
      <c r="G500" s="92" t="s">
        <v>1253</v>
      </c>
      <c r="H500" s="92" t="s">
        <v>1254</v>
      </c>
      <c r="I500" s="92" t="s">
        <v>1255</v>
      </c>
      <c r="J500" s="93" t="s">
        <v>77</v>
      </c>
    </row>
    <row r="501" spans="1:10" ht="39" customHeight="1" x14ac:dyDescent="0.25">
      <c r="A501" s="90">
        <f t="shared" si="7"/>
        <v>500</v>
      </c>
      <c r="B501" s="91">
        <v>45000</v>
      </c>
      <c r="C501" s="92" t="s">
        <v>71</v>
      </c>
      <c r="D501" s="92" t="s">
        <v>42</v>
      </c>
      <c r="E501" s="92" t="s">
        <v>1256</v>
      </c>
      <c r="F501" s="92" t="s">
        <v>219</v>
      </c>
      <c r="G501" s="92" t="s">
        <v>220</v>
      </c>
      <c r="H501" s="92" t="s">
        <v>1257</v>
      </c>
      <c r="I501" s="92" t="s">
        <v>1258</v>
      </c>
      <c r="J501" s="93" t="s">
        <v>77</v>
      </c>
    </row>
    <row r="502" spans="1:10" ht="39" customHeight="1" x14ac:dyDescent="0.25">
      <c r="A502" s="90">
        <f t="shared" si="7"/>
        <v>501</v>
      </c>
      <c r="B502" s="91">
        <v>45000</v>
      </c>
      <c r="C502" s="92" t="s">
        <v>71</v>
      </c>
      <c r="D502" s="92" t="s">
        <v>42</v>
      </c>
      <c r="E502" s="92" t="s">
        <v>50</v>
      </c>
      <c r="F502" s="92" t="s">
        <v>51</v>
      </c>
      <c r="G502" s="92" t="s">
        <v>1259</v>
      </c>
      <c r="H502" s="92" t="s">
        <v>52</v>
      </c>
      <c r="I502" s="92" t="s">
        <v>1260</v>
      </c>
      <c r="J502" s="93" t="s">
        <v>77</v>
      </c>
    </row>
    <row r="503" spans="1:10" ht="39" customHeight="1" x14ac:dyDescent="0.25">
      <c r="A503" s="90">
        <f t="shared" si="7"/>
        <v>502</v>
      </c>
      <c r="B503" s="91">
        <v>45000</v>
      </c>
      <c r="C503" s="92" t="s">
        <v>78</v>
      </c>
      <c r="D503" s="92" t="s">
        <v>42</v>
      </c>
      <c r="E503" s="92" t="s">
        <v>499</v>
      </c>
      <c r="F503" s="92" t="s">
        <v>259</v>
      </c>
      <c r="G503" s="92" t="s">
        <v>477</v>
      </c>
      <c r="H503" s="92" t="s">
        <v>478</v>
      </c>
      <c r="I503" s="92" t="s">
        <v>500</v>
      </c>
      <c r="J503" s="93" t="s">
        <v>77</v>
      </c>
    </row>
    <row r="504" spans="1:10" ht="39" customHeight="1" x14ac:dyDescent="0.25">
      <c r="A504" s="90">
        <f t="shared" si="7"/>
        <v>503</v>
      </c>
      <c r="B504" s="91">
        <v>45000</v>
      </c>
      <c r="C504" s="92" t="s">
        <v>71</v>
      </c>
      <c r="D504" s="92" t="s">
        <v>42</v>
      </c>
      <c r="E504" s="92" t="s">
        <v>1261</v>
      </c>
      <c r="F504" s="92" t="s">
        <v>259</v>
      </c>
      <c r="G504" s="92" t="s">
        <v>1262</v>
      </c>
      <c r="H504" s="92" t="s">
        <v>1263</v>
      </c>
      <c r="I504" s="92" t="s">
        <v>1264</v>
      </c>
      <c r="J504" s="93" t="s">
        <v>77</v>
      </c>
    </row>
    <row r="505" spans="1:10" ht="39" customHeight="1" x14ac:dyDescent="0.25">
      <c r="A505" s="90">
        <f t="shared" si="7"/>
        <v>504</v>
      </c>
      <c r="B505" s="91">
        <v>45000</v>
      </c>
      <c r="C505" s="92" t="s">
        <v>78</v>
      </c>
      <c r="D505" s="92" t="s">
        <v>42</v>
      </c>
      <c r="E505" s="92" t="s">
        <v>1265</v>
      </c>
      <c r="F505" s="92" t="s">
        <v>51</v>
      </c>
      <c r="G505" s="92" t="s">
        <v>1266</v>
      </c>
      <c r="H505" s="92" t="s">
        <v>52</v>
      </c>
      <c r="I505" s="92" t="s">
        <v>1267</v>
      </c>
      <c r="J505" s="93" t="s">
        <v>77</v>
      </c>
    </row>
    <row r="506" spans="1:10" ht="39" customHeight="1" x14ac:dyDescent="0.25">
      <c r="A506" s="90">
        <f t="shared" si="7"/>
        <v>505</v>
      </c>
      <c r="B506" s="91">
        <v>45000</v>
      </c>
      <c r="C506" s="92" t="s">
        <v>71</v>
      </c>
      <c r="D506" s="92" t="s">
        <v>42</v>
      </c>
      <c r="E506" s="92" t="s">
        <v>1268</v>
      </c>
      <c r="F506" s="92" t="s">
        <v>219</v>
      </c>
      <c r="G506" s="92" t="s">
        <v>927</v>
      </c>
      <c r="H506" s="92" t="s">
        <v>1269</v>
      </c>
      <c r="I506" s="92" t="s">
        <v>1270</v>
      </c>
      <c r="J506" s="93" t="s">
        <v>77</v>
      </c>
    </row>
    <row r="507" spans="1:10" ht="39" customHeight="1" x14ac:dyDescent="0.25">
      <c r="A507" s="90">
        <f t="shared" si="7"/>
        <v>506</v>
      </c>
      <c r="B507" s="91">
        <v>45000</v>
      </c>
      <c r="C507" s="92" t="s">
        <v>78</v>
      </c>
      <c r="D507" s="92" t="s">
        <v>42</v>
      </c>
      <c r="E507" s="92" t="s">
        <v>1268</v>
      </c>
      <c r="F507" s="92" t="s">
        <v>219</v>
      </c>
      <c r="G507" s="92" t="s">
        <v>927</v>
      </c>
      <c r="H507" s="92" t="s">
        <v>1269</v>
      </c>
      <c r="I507" s="92" t="s">
        <v>1270</v>
      </c>
      <c r="J507" s="93" t="s">
        <v>77</v>
      </c>
    </row>
    <row r="508" spans="1:10" ht="39" customHeight="1" x14ac:dyDescent="0.25">
      <c r="A508" s="90">
        <f t="shared" si="7"/>
        <v>507</v>
      </c>
      <c r="B508" s="91">
        <v>45000</v>
      </c>
      <c r="C508" s="92" t="s">
        <v>71</v>
      </c>
      <c r="D508" s="92" t="s">
        <v>42</v>
      </c>
      <c r="E508" s="92" t="s">
        <v>60</v>
      </c>
      <c r="F508" s="92" t="s">
        <v>51</v>
      </c>
      <c r="G508" s="92" t="s">
        <v>1271</v>
      </c>
      <c r="H508" s="92" t="s">
        <v>52</v>
      </c>
      <c r="I508" s="92" t="s">
        <v>1272</v>
      </c>
      <c r="J508" s="93" t="s">
        <v>77</v>
      </c>
    </row>
    <row r="509" spans="1:10" ht="39" customHeight="1" x14ac:dyDescent="0.25">
      <c r="A509" s="90">
        <f t="shared" si="7"/>
        <v>508</v>
      </c>
      <c r="B509" s="91">
        <v>45000</v>
      </c>
      <c r="C509" s="92" t="s">
        <v>78</v>
      </c>
      <c r="D509" s="92" t="s">
        <v>42</v>
      </c>
      <c r="E509" s="92" t="s">
        <v>994</v>
      </c>
      <c r="F509" s="92" t="s">
        <v>259</v>
      </c>
      <c r="G509" s="92" t="s">
        <v>1273</v>
      </c>
      <c r="H509" s="92" t="s">
        <v>341</v>
      </c>
      <c r="I509" s="92" t="s">
        <v>1274</v>
      </c>
      <c r="J509" s="93" t="s">
        <v>77</v>
      </c>
    </row>
    <row r="510" spans="1:10" ht="39" customHeight="1" x14ac:dyDescent="0.25">
      <c r="A510" s="90">
        <f t="shared" si="7"/>
        <v>509</v>
      </c>
      <c r="B510" s="91">
        <v>45001</v>
      </c>
      <c r="C510" s="92" t="s">
        <v>71</v>
      </c>
      <c r="D510" s="92" t="s">
        <v>42</v>
      </c>
      <c r="E510" s="92" t="s">
        <v>1275</v>
      </c>
      <c r="F510" s="92" t="s">
        <v>335</v>
      </c>
      <c r="G510" s="92" t="s">
        <v>1276</v>
      </c>
      <c r="H510" s="92" t="s">
        <v>1277</v>
      </c>
      <c r="I510" s="92" t="s">
        <v>1278</v>
      </c>
      <c r="J510" s="93" t="s">
        <v>77</v>
      </c>
    </row>
    <row r="511" spans="1:10" ht="39" customHeight="1" x14ac:dyDescent="0.25">
      <c r="A511" s="90">
        <f t="shared" si="7"/>
        <v>510</v>
      </c>
      <c r="B511" s="91">
        <v>45001</v>
      </c>
      <c r="C511" s="92" t="s">
        <v>78</v>
      </c>
      <c r="D511" s="92" t="s">
        <v>42</v>
      </c>
      <c r="E511" s="92" t="s">
        <v>1275</v>
      </c>
      <c r="F511" s="92" t="s">
        <v>335</v>
      </c>
      <c r="G511" s="92" t="s">
        <v>1276</v>
      </c>
      <c r="H511" s="92" t="s">
        <v>1277</v>
      </c>
      <c r="I511" s="92" t="s">
        <v>1278</v>
      </c>
      <c r="J511" s="93" t="s">
        <v>77</v>
      </c>
    </row>
    <row r="512" spans="1:10" ht="39" customHeight="1" x14ac:dyDescent="0.25">
      <c r="A512" s="90">
        <f t="shared" si="7"/>
        <v>511</v>
      </c>
      <c r="B512" s="91">
        <v>45001</v>
      </c>
      <c r="C512" s="92" t="s">
        <v>71</v>
      </c>
      <c r="D512" s="92" t="s">
        <v>42</v>
      </c>
      <c r="E512" s="92" t="s">
        <v>1279</v>
      </c>
      <c r="F512" s="92" t="s">
        <v>57</v>
      </c>
      <c r="G512" s="92" t="s">
        <v>1280</v>
      </c>
      <c r="H512" s="92" t="s">
        <v>1281</v>
      </c>
      <c r="I512" s="92" t="s">
        <v>1282</v>
      </c>
      <c r="J512" s="93" t="s">
        <v>77</v>
      </c>
    </row>
    <row r="513" spans="1:10" ht="39" customHeight="1" x14ac:dyDescent="0.25">
      <c r="A513" s="90">
        <f t="shared" si="7"/>
        <v>512</v>
      </c>
      <c r="B513" s="91">
        <v>45001</v>
      </c>
      <c r="C513" s="92" t="s">
        <v>78</v>
      </c>
      <c r="D513" s="92" t="s">
        <v>42</v>
      </c>
      <c r="E513" s="92" t="s">
        <v>1279</v>
      </c>
      <c r="F513" s="92" t="s">
        <v>57</v>
      </c>
      <c r="G513" s="92" t="s">
        <v>1280</v>
      </c>
      <c r="H513" s="92" t="s">
        <v>1281</v>
      </c>
      <c r="I513" s="92" t="s">
        <v>1282</v>
      </c>
      <c r="J513" s="93" t="s">
        <v>77</v>
      </c>
    </row>
    <row r="514" spans="1:10" ht="39" customHeight="1" x14ac:dyDescent="0.25">
      <c r="A514" s="90">
        <f t="shared" si="7"/>
        <v>513</v>
      </c>
      <c r="B514" s="91">
        <v>45001</v>
      </c>
      <c r="C514" s="92" t="s">
        <v>71</v>
      </c>
      <c r="D514" s="92" t="s">
        <v>42</v>
      </c>
      <c r="E514" s="92" t="s">
        <v>48</v>
      </c>
      <c r="F514" s="92" t="s">
        <v>143</v>
      </c>
      <c r="G514" s="92" t="s">
        <v>1283</v>
      </c>
      <c r="H514" s="92" t="s">
        <v>1284</v>
      </c>
      <c r="I514" s="92" t="s">
        <v>1285</v>
      </c>
      <c r="J514" s="93" t="s">
        <v>561</v>
      </c>
    </row>
    <row r="515" spans="1:10" ht="39" customHeight="1" x14ac:dyDescent="0.25">
      <c r="A515" s="90">
        <f t="shared" si="7"/>
        <v>514</v>
      </c>
      <c r="B515" s="91">
        <v>45001</v>
      </c>
      <c r="C515" s="92" t="s">
        <v>71</v>
      </c>
      <c r="D515" s="92" t="s">
        <v>42</v>
      </c>
      <c r="E515" s="92" t="s">
        <v>1286</v>
      </c>
      <c r="F515" s="92" t="s">
        <v>335</v>
      </c>
      <c r="G515" s="92" t="s">
        <v>1276</v>
      </c>
      <c r="H515" s="92" t="s">
        <v>1287</v>
      </c>
      <c r="I515" s="92" t="s">
        <v>1287</v>
      </c>
      <c r="J515" s="93" t="s">
        <v>77</v>
      </c>
    </row>
    <row r="516" spans="1:10" ht="39" customHeight="1" x14ac:dyDescent="0.25">
      <c r="A516" s="90">
        <f t="shared" ref="A516:A579" si="8">A515+1</f>
        <v>515</v>
      </c>
      <c r="B516" s="91">
        <v>45001</v>
      </c>
      <c r="C516" s="92" t="s">
        <v>71</v>
      </c>
      <c r="D516" s="92" t="s">
        <v>42</v>
      </c>
      <c r="E516" s="92" t="s">
        <v>1288</v>
      </c>
      <c r="F516" s="92" t="s">
        <v>57</v>
      </c>
      <c r="G516" s="92" t="s">
        <v>253</v>
      </c>
      <c r="H516" s="92" t="s">
        <v>241</v>
      </c>
      <c r="I516" s="92" t="s">
        <v>1289</v>
      </c>
      <c r="J516" s="93" t="s">
        <v>77</v>
      </c>
    </row>
    <row r="517" spans="1:10" ht="39" customHeight="1" x14ac:dyDescent="0.25">
      <c r="A517" s="90">
        <f t="shared" si="8"/>
        <v>516</v>
      </c>
      <c r="B517" s="91">
        <v>45001</v>
      </c>
      <c r="C517" s="92" t="s">
        <v>78</v>
      </c>
      <c r="D517" s="92" t="s">
        <v>42</v>
      </c>
      <c r="E517" s="92" t="s">
        <v>1288</v>
      </c>
      <c r="F517" s="92" t="s">
        <v>57</v>
      </c>
      <c r="G517" s="92" t="s">
        <v>253</v>
      </c>
      <c r="H517" s="92" t="s">
        <v>241</v>
      </c>
      <c r="I517" s="92" t="s">
        <v>1289</v>
      </c>
      <c r="J517" s="93" t="s">
        <v>77</v>
      </c>
    </row>
    <row r="518" spans="1:10" ht="39" customHeight="1" x14ac:dyDescent="0.25">
      <c r="A518" s="90">
        <f t="shared" si="8"/>
        <v>517</v>
      </c>
      <c r="B518" s="91">
        <v>45001</v>
      </c>
      <c r="C518" s="92" t="s">
        <v>78</v>
      </c>
      <c r="D518" s="92" t="s">
        <v>42</v>
      </c>
      <c r="E518" s="92" t="s">
        <v>1290</v>
      </c>
      <c r="F518" s="92" t="s">
        <v>335</v>
      </c>
      <c r="G518" s="92" t="s">
        <v>1291</v>
      </c>
      <c r="H518" s="92" t="s">
        <v>1292</v>
      </c>
      <c r="I518" s="92" t="s">
        <v>1293</v>
      </c>
      <c r="J518" s="93" t="s">
        <v>77</v>
      </c>
    </row>
    <row r="519" spans="1:10" ht="39" customHeight="1" x14ac:dyDescent="0.25">
      <c r="A519" s="90">
        <f t="shared" si="8"/>
        <v>518</v>
      </c>
      <c r="B519" s="91">
        <v>45006</v>
      </c>
      <c r="C519" s="92" t="s">
        <v>71</v>
      </c>
      <c r="D519" s="92" t="s">
        <v>42</v>
      </c>
      <c r="E519" s="92" t="s">
        <v>1294</v>
      </c>
      <c r="F519" s="92" t="s">
        <v>44</v>
      </c>
      <c r="G519" s="92" t="s">
        <v>973</v>
      </c>
      <c r="H519" s="92" t="s">
        <v>1295</v>
      </c>
      <c r="I519" s="92" t="s">
        <v>1296</v>
      </c>
      <c r="J519" s="93" t="s">
        <v>77</v>
      </c>
    </row>
    <row r="520" spans="1:10" ht="39" customHeight="1" x14ac:dyDescent="0.25">
      <c r="A520" s="90">
        <f t="shared" si="8"/>
        <v>519</v>
      </c>
      <c r="B520" s="91">
        <v>45006</v>
      </c>
      <c r="C520" s="92" t="s">
        <v>78</v>
      </c>
      <c r="D520" s="92" t="s">
        <v>42</v>
      </c>
      <c r="E520" s="92" t="s">
        <v>1294</v>
      </c>
      <c r="F520" s="92" t="s">
        <v>44</v>
      </c>
      <c r="G520" s="92" t="s">
        <v>973</v>
      </c>
      <c r="H520" s="92" t="s">
        <v>1295</v>
      </c>
      <c r="I520" s="92" t="s">
        <v>1296</v>
      </c>
      <c r="J520" s="93" t="s">
        <v>77</v>
      </c>
    </row>
    <row r="521" spans="1:10" ht="39" customHeight="1" x14ac:dyDescent="0.25">
      <c r="A521" s="90">
        <f t="shared" si="8"/>
        <v>520</v>
      </c>
      <c r="B521" s="91">
        <v>45006</v>
      </c>
      <c r="C521" s="92" t="s">
        <v>71</v>
      </c>
      <c r="D521" s="92" t="s">
        <v>42</v>
      </c>
      <c r="E521" s="92" t="s">
        <v>1297</v>
      </c>
      <c r="F521" s="92" t="s">
        <v>92</v>
      </c>
      <c r="G521" s="92" t="s">
        <v>1298</v>
      </c>
      <c r="H521" s="92" t="s">
        <v>1299</v>
      </c>
      <c r="I521" s="92" t="s">
        <v>1300</v>
      </c>
      <c r="J521" s="93" t="s">
        <v>77</v>
      </c>
    </row>
    <row r="522" spans="1:10" ht="39" customHeight="1" x14ac:dyDescent="0.25">
      <c r="A522" s="90">
        <f t="shared" si="8"/>
        <v>521</v>
      </c>
      <c r="B522" s="91">
        <v>45006</v>
      </c>
      <c r="C522" s="92" t="s">
        <v>78</v>
      </c>
      <c r="D522" s="92" t="s">
        <v>42</v>
      </c>
      <c r="E522" s="92" t="s">
        <v>1297</v>
      </c>
      <c r="F522" s="92" t="s">
        <v>92</v>
      </c>
      <c r="G522" s="92" t="s">
        <v>1298</v>
      </c>
      <c r="H522" s="92" t="s">
        <v>1299</v>
      </c>
      <c r="I522" s="92" t="s">
        <v>1300</v>
      </c>
      <c r="J522" s="93" t="s">
        <v>77</v>
      </c>
    </row>
    <row r="523" spans="1:10" ht="39" customHeight="1" x14ac:dyDescent="0.25">
      <c r="A523" s="90">
        <f t="shared" si="8"/>
        <v>522</v>
      </c>
      <c r="B523" s="91">
        <v>45006</v>
      </c>
      <c r="C523" s="92" t="s">
        <v>71</v>
      </c>
      <c r="D523" s="92" t="s">
        <v>42</v>
      </c>
      <c r="E523" s="92" t="s">
        <v>43</v>
      </c>
      <c r="F523" s="92" t="s">
        <v>51</v>
      </c>
      <c r="G523" s="92" t="s">
        <v>1301</v>
      </c>
      <c r="H523" s="92" t="s">
        <v>1302</v>
      </c>
      <c r="I523" s="92" t="s">
        <v>1303</v>
      </c>
      <c r="J523" s="93" t="s">
        <v>77</v>
      </c>
    </row>
    <row r="524" spans="1:10" ht="39" customHeight="1" x14ac:dyDescent="0.25">
      <c r="A524" s="90">
        <f t="shared" si="8"/>
        <v>523</v>
      </c>
      <c r="B524" s="91">
        <v>45006</v>
      </c>
      <c r="C524" s="92" t="s">
        <v>78</v>
      </c>
      <c r="D524" s="92" t="s">
        <v>42</v>
      </c>
      <c r="E524" s="92" t="s">
        <v>43</v>
      </c>
      <c r="F524" s="92" t="s">
        <v>51</v>
      </c>
      <c r="G524" s="92" t="s">
        <v>1301</v>
      </c>
      <c r="H524" s="92" t="s">
        <v>1302</v>
      </c>
      <c r="I524" s="92" t="s">
        <v>1303</v>
      </c>
      <c r="J524" s="93" t="s">
        <v>77</v>
      </c>
    </row>
    <row r="525" spans="1:10" ht="39" customHeight="1" x14ac:dyDescent="0.25">
      <c r="A525" s="90">
        <f t="shared" si="8"/>
        <v>524</v>
      </c>
      <c r="B525" s="91">
        <v>45006</v>
      </c>
      <c r="C525" s="92" t="s">
        <v>71</v>
      </c>
      <c r="D525" s="92" t="s">
        <v>42</v>
      </c>
      <c r="E525" s="92" t="s">
        <v>1304</v>
      </c>
      <c r="F525" s="92" t="s">
        <v>148</v>
      </c>
      <c r="G525" s="92" t="s">
        <v>1305</v>
      </c>
      <c r="H525" s="92" t="s">
        <v>1306</v>
      </c>
      <c r="I525" s="92" t="s">
        <v>1307</v>
      </c>
      <c r="J525" s="93" t="s">
        <v>77</v>
      </c>
    </row>
    <row r="526" spans="1:10" ht="39" customHeight="1" x14ac:dyDescent="0.25">
      <c r="A526" s="90">
        <f t="shared" si="8"/>
        <v>525</v>
      </c>
      <c r="B526" s="91">
        <v>45006</v>
      </c>
      <c r="C526" s="92" t="s">
        <v>71</v>
      </c>
      <c r="D526" s="92" t="s">
        <v>42</v>
      </c>
      <c r="E526" s="92" t="s">
        <v>1308</v>
      </c>
      <c r="F526" s="92" t="s">
        <v>44</v>
      </c>
      <c r="G526" s="92" t="s">
        <v>380</v>
      </c>
      <c r="H526" s="92" t="s">
        <v>366</v>
      </c>
      <c r="I526" s="92" t="s">
        <v>1309</v>
      </c>
      <c r="J526" s="93" t="s">
        <v>77</v>
      </c>
    </row>
    <row r="527" spans="1:10" ht="39" customHeight="1" x14ac:dyDescent="0.25">
      <c r="A527" s="90">
        <f t="shared" si="8"/>
        <v>526</v>
      </c>
      <c r="B527" s="91">
        <v>45006</v>
      </c>
      <c r="C527" s="92" t="s">
        <v>71</v>
      </c>
      <c r="D527" s="92" t="s">
        <v>42</v>
      </c>
      <c r="E527" s="92" t="s">
        <v>1310</v>
      </c>
      <c r="F527" s="92" t="s">
        <v>51</v>
      </c>
      <c r="G527" s="92" t="s">
        <v>1311</v>
      </c>
      <c r="H527" s="92" t="s">
        <v>1312</v>
      </c>
      <c r="I527" s="92" t="s">
        <v>1313</v>
      </c>
      <c r="J527" s="93" t="s">
        <v>77</v>
      </c>
    </row>
    <row r="528" spans="1:10" ht="39" customHeight="1" x14ac:dyDescent="0.25">
      <c r="A528" s="90">
        <f t="shared" si="8"/>
        <v>527</v>
      </c>
      <c r="B528" s="91">
        <v>45006</v>
      </c>
      <c r="C528" s="92" t="s">
        <v>71</v>
      </c>
      <c r="D528" s="92" t="s">
        <v>42</v>
      </c>
      <c r="E528" s="92" t="s">
        <v>1314</v>
      </c>
      <c r="F528" s="92" t="s">
        <v>148</v>
      </c>
      <c r="G528" s="92" t="s">
        <v>1315</v>
      </c>
      <c r="H528" s="92" t="s">
        <v>1316</v>
      </c>
      <c r="I528" s="92" t="s">
        <v>1317</v>
      </c>
      <c r="J528" s="93" t="s">
        <v>77</v>
      </c>
    </row>
    <row r="529" spans="1:10" ht="39" customHeight="1" x14ac:dyDescent="0.25">
      <c r="A529" s="90">
        <f t="shared" si="8"/>
        <v>528</v>
      </c>
      <c r="B529" s="91">
        <v>45006</v>
      </c>
      <c r="C529" s="92" t="s">
        <v>71</v>
      </c>
      <c r="D529" s="92" t="s">
        <v>42</v>
      </c>
      <c r="E529" s="92" t="s">
        <v>1318</v>
      </c>
      <c r="F529" s="92" t="s">
        <v>92</v>
      </c>
      <c r="G529" s="92" t="s">
        <v>1319</v>
      </c>
      <c r="H529" s="92" t="s">
        <v>1320</v>
      </c>
      <c r="I529" s="92" t="s">
        <v>1321</v>
      </c>
      <c r="J529" s="93" t="s">
        <v>77</v>
      </c>
    </row>
    <row r="530" spans="1:10" ht="39" customHeight="1" x14ac:dyDescent="0.25">
      <c r="A530" s="90">
        <f t="shared" si="8"/>
        <v>529</v>
      </c>
      <c r="B530" s="91">
        <v>45006</v>
      </c>
      <c r="C530" s="92" t="s">
        <v>71</v>
      </c>
      <c r="D530" s="92" t="s">
        <v>42</v>
      </c>
      <c r="E530" s="92" t="s">
        <v>1322</v>
      </c>
      <c r="F530" s="92" t="s">
        <v>44</v>
      </c>
      <c r="G530" s="92" t="s">
        <v>380</v>
      </c>
      <c r="H530" s="92" t="s">
        <v>366</v>
      </c>
      <c r="I530" s="92" t="s">
        <v>1323</v>
      </c>
      <c r="J530" s="93" t="s">
        <v>77</v>
      </c>
    </row>
    <row r="531" spans="1:10" ht="39" customHeight="1" x14ac:dyDescent="0.25">
      <c r="A531" s="90">
        <f t="shared" si="8"/>
        <v>530</v>
      </c>
      <c r="B531" s="91">
        <v>45006</v>
      </c>
      <c r="C531" s="92" t="s">
        <v>78</v>
      </c>
      <c r="D531" s="92" t="s">
        <v>42</v>
      </c>
      <c r="E531" s="92" t="s">
        <v>1324</v>
      </c>
      <c r="F531" s="92" t="s">
        <v>51</v>
      </c>
      <c r="G531" s="92" t="s">
        <v>1325</v>
      </c>
      <c r="H531" s="92" t="s">
        <v>1326</v>
      </c>
      <c r="I531" s="92" t="s">
        <v>1327</v>
      </c>
      <c r="J531" s="93" t="s">
        <v>77</v>
      </c>
    </row>
    <row r="532" spans="1:10" ht="39" customHeight="1" x14ac:dyDescent="0.25">
      <c r="A532" s="90">
        <f t="shared" si="8"/>
        <v>531</v>
      </c>
      <c r="B532" s="91">
        <v>45007</v>
      </c>
      <c r="C532" s="92" t="s">
        <v>71</v>
      </c>
      <c r="D532" s="92" t="s">
        <v>42</v>
      </c>
      <c r="E532" s="92" t="s">
        <v>1328</v>
      </c>
      <c r="F532" s="92" t="s">
        <v>312</v>
      </c>
      <c r="G532" s="92" t="s">
        <v>1329</v>
      </c>
      <c r="H532" s="92" t="s">
        <v>1330</v>
      </c>
      <c r="I532" s="92" t="s">
        <v>1331</v>
      </c>
      <c r="J532" s="93" t="s">
        <v>77</v>
      </c>
    </row>
    <row r="533" spans="1:10" ht="39" customHeight="1" x14ac:dyDescent="0.25">
      <c r="A533" s="90">
        <f t="shared" si="8"/>
        <v>532</v>
      </c>
      <c r="B533" s="95">
        <v>45007</v>
      </c>
      <c r="C533" s="96" t="s">
        <v>71</v>
      </c>
      <c r="D533" s="96" t="s">
        <v>42</v>
      </c>
      <c r="E533" s="96" t="s">
        <v>1332</v>
      </c>
      <c r="F533" s="96" t="s">
        <v>66</v>
      </c>
      <c r="G533" s="96" t="s">
        <v>550</v>
      </c>
      <c r="H533" s="96" t="s">
        <v>1333</v>
      </c>
      <c r="I533" s="96" t="s">
        <v>1334</v>
      </c>
      <c r="J533" s="97" t="s">
        <v>77</v>
      </c>
    </row>
    <row r="534" spans="1:10" ht="39" customHeight="1" x14ac:dyDescent="0.25">
      <c r="A534" s="90">
        <f t="shared" si="8"/>
        <v>533</v>
      </c>
      <c r="B534" s="91">
        <v>45007</v>
      </c>
      <c r="C534" s="92" t="s">
        <v>71</v>
      </c>
      <c r="D534" s="92" t="s">
        <v>42</v>
      </c>
      <c r="E534" s="92" t="s">
        <v>1335</v>
      </c>
      <c r="F534" s="92" t="s">
        <v>312</v>
      </c>
      <c r="G534" s="92" t="s">
        <v>1336</v>
      </c>
      <c r="H534" s="92" t="s">
        <v>1337</v>
      </c>
      <c r="I534" s="92" t="s">
        <v>1338</v>
      </c>
      <c r="J534" s="93" t="s">
        <v>77</v>
      </c>
    </row>
    <row r="535" spans="1:10" ht="39" customHeight="1" x14ac:dyDescent="0.25">
      <c r="A535" s="90">
        <f t="shared" si="8"/>
        <v>534</v>
      </c>
      <c r="B535" s="91">
        <v>45007</v>
      </c>
      <c r="C535" s="92" t="s">
        <v>159</v>
      </c>
      <c r="D535" s="92" t="s">
        <v>42</v>
      </c>
      <c r="E535" s="92" t="s">
        <v>1339</v>
      </c>
      <c r="F535" s="92" t="s">
        <v>92</v>
      </c>
      <c r="G535" s="92" t="s">
        <v>1340</v>
      </c>
      <c r="H535" s="92" t="s">
        <v>1341</v>
      </c>
      <c r="I535" s="92" t="s">
        <v>1342</v>
      </c>
      <c r="J535" s="93" t="s">
        <v>77</v>
      </c>
    </row>
    <row r="536" spans="1:10" ht="39" customHeight="1" x14ac:dyDescent="0.25">
      <c r="A536" s="90">
        <f t="shared" si="8"/>
        <v>535</v>
      </c>
      <c r="B536" s="91">
        <v>45007</v>
      </c>
      <c r="C536" s="92" t="s">
        <v>71</v>
      </c>
      <c r="D536" s="92" t="s">
        <v>42</v>
      </c>
      <c r="E536" s="92" t="s">
        <v>1343</v>
      </c>
      <c r="F536" s="92" t="s">
        <v>312</v>
      </c>
      <c r="G536" s="92" t="s">
        <v>1329</v>
      </c>
      <c r="H536" s="92" t="s">
        <v>1330</v>
      </c>
      <c r="I536" s="92" t="s">
        <v>1344</v>
      </c>
      <c r="J536" s="93" t="s">
        <v>77</v>
      </c>
    </row>
    <row r="537" spans="1:10" ht="39" customHeight="1" x14ac:dyDescent="0.25">
      <c r="A537" s="90">
        <f t="shared" si="8"/>
        <v>536</v>
      </c>
      <c r="B537" s="91">
        <v>45007</v>
      </c>
      <c r="C537" s="92" t="s">
        <v>71</v>
      </c>
      <c r="D537" s="92" t="s">
        <v>42</v>
      </c>
      <c r="E537" s="92" t="s">
        <v>60</v>
      </c>
      <c r="F537" s="92" t="s">
        <v>51</v>
      </c>
      <c r="G537" s="92" t="s">
        <v>1345</v>
      </c>
      <c r="H537" s="92" t="s">
        <v>52</v>
      </c>
      <c r="I537" s="92" t="s">
        <v>1346</v>
      </c>
      <c r="J537" s="93" t="s">
        <v>77</v>
      </c>
    </row>
    <row r="538" spans="1:10" ht="39" customHeight="1" x14ac:dyDescent="0.25">
      <c r="A538" s="90">
        <f t="shared" si="8"/>
        <v>537</v>
      </c>
      <c r="B538" s="91">
        <v>45007</v>
      </c>
      <c r="C538" s="92" t="s">
        <v>71</v>
      </c>
      <c r="D538" s="92" t="s">
        <v>42</v>
      </c>
      <c r="E538" s="92" t="s">
        <v>1347</v>
      </c>
      <c r="F538" s="92" t="s">
        <v>66</v>
      </c>
      <c r="G538" s="92" t="s">
        <v>1348</v>
      </c>
      <c r="H538" s="92" t="s">
        <v>1349</v>
      </c>
      <c r="I538" s="92" t="s">
        <v>1350</v>
      </c>
      <c r="J538" s="93" t="s">
        <v>77</v>
      </c>
    </row>
    <row r="539" spans="1:10" ht="39" customHeight="1" x14ac:dyDescent="0.25">
      <c r="A539" s="90">
        <f t="shared" si="8"/>
        <v>538</v>
      </c>
      <c r="B539" s="91">
        <v>45007</v>
      </c>
      <c r="C539" s="92" t="s">
        <v>71</v>
      </c>
      <c r="D539" s="92" t="s">
        <v>42</v>
      </c>
      <c r="E539" s="92" t="s">
        <v>1351</v>
      </c>
      <c r="F539" s="92" t="s">
        <v>148</v>
      </c>
      <c r="G539" s="92" t="s">
        <v>202</v>
      </c>
      <c r="H539" s="92" t="s">
        <v>203</v>
      </c>
      <c r="I539" s="92" t="s">
        <v>1352</v>
      </c>
      <c r="J539" s="93" t="s">
        <v>561</v>
      </c>
    </row>
    <row r="540" spans="1:10" ht="39" customHeight="1" x14ac:dyDescent="0.25">
      <c r="A540" s="90">
        <f t="shared" si="8"/>
        <v>539</v>
      </c>
      <c r="B540" s="91">
        <v>45007</v>
      </c>
      <c r="C540" s="92" t="s">
        <v>71</v>
      </c>
      <c r="D540" s="92" t="s">
        <v>42</v>
      </c>
      <c r="E540" s="92" t="s">
        <v>1351</v>
      </c>
      <c r="F540" s="92" t="s">
        <v>148</v>
      </c>
      <c r="G540" s="92" t="s">
        <v>202</v>
      </c>
      <c r="H540" s="92" t="s">
        <v>203</v>
      </c>
      <c r="I540" s="92" t="s">
        <v>1352</v>
      </c>
      <c r="J540" s="93" t="s">
        <v>561</v>
      </c>
    </row>
    <row r="541" spans="1:10" ht="39" customHeight="1" x14ac:dyDescent="0.25">
      <c r="A541" s="90">
        <f t="shared" si="8"/>
        <v>540</v>
      </c>
      <c r="B541" s="91">
        <v>45007</v>
      </c>
      <c r="C541" s="92" t="s">
        <v>78</v>
      </c>
      <c r="D541" s="92" t="s">
        <v>42</v>
      </c>
      <c r="E541" s="92" t="s">
        <v>50</v>
      </c>
      <c r="F541" s="92" t="s">
        <v>51</v>
      </c>
      <c r="G541" s="92" t="s">
        <v>1353</v>
      </c>
      <c r="H541" s="92" t="s">
        <v>52</v>
      </c>
      <c r="I541" s="92" t="s">
        <v>1354</v>
      </c>
      <c r="J541" s="93" t="s">
        <v>77</v>
      </c>
    </row>
    <row r="542" spans="1:10" ht="39" customHeight="1" x14ac:dyDescent="0.25">
      <c r="A542" s="90">
        <f t="shared" si="8"/>
        <v>541</v>
      </c>
      <c r="B542" s="91">
        <v>45007</v>
      </c>
      <c r="C542" s="92" t="s">
        <v>71</v>
      </c>
      <c r="D542" s="92" t="s">
        <v>42</v>
      </c>
      <c r="E542" s="92" t="s">
        <v>1355</v>
      </c>
      <c r="F542" s="92" t="s">
        <v>51</v>
      </c>
      <c r="G542" s="92" t="s">
        <v>1356</v>
      </c>
      <c r="H542" s="92" t="s">
        <v>52</v>
      </c>
      <c r="I542" s="92" t="s">
        <v>1357</v>
      </c>
      <c r="J542" s="93" t="s">
        <v>77</v>
      </c>
    </row>
    <row r="543" spans="1:10" ht="39" customHeight="1" x14ac:dyDescent="0.25">
      <c r="A543" s="90">
        <f t="shared" si="8"/>
        <v>542</v>
      </c>
      <c r="B543" s="91">
        <v>45007</v>
      </c>
      <c r="C543" s="92" t="s">
        <v>71</v>
      </c>
      <c r="D543" s="92" t="s">
        <v>42</v>
      </c>
      <c r="E543" s="92" t="s">
        <v>1358</v>
      </c>
      <c r="F543" s="92" t="s">
        <v>312</v>
      </c>
      <c r="G543" s="92" t="s">
        <v>1359</v>
      </c>
      <c r="H543" s="92" t="s">
        <v>1360</v>
      </c>
      <c r="I543" s="92" t="s">
        <v>1361</v>
      </c>
      <c r="J543" s="93" t="s">
        <v>77</v>
      </c>
    </row>
    <row r="544" spans="1:10" ht="39" customHeight="1" x14ac:dyDescent="0.25">
      <c r="A544" s="90">
        <f t="shared" si="8"/>
        <v>543</v>
      </c>
      <c r="B544" s="91">
        <v>45007</v>
      </c>
      <c r="C544" s="92" t="s">
        <v>71</v>
      </c>
      <c r="D544" s="92" t="s">
        <v>42</v>
      </c>
      <c r="E544" s="92" t="s">
        <v>1362</v>
      </c>
      <c r="F544" s="92" t="s">
        <v>92</v>
      </c>
      <c r="G544" s="92" t="s">
        <v>1363</v>
      </c>
      <c r="H544" s="92" t="s">
        <v>1364</v>
      </c>
      <c r="I544" s="92" t="s">
        <v>1365</v>
      </c>
      <c r="J544" s="93" t="s">
        <v>77</v>
      </c>
    </row>
    <row r="545" spans="1:10" ht="39" customHeight="1" x14ac:dyDescent="0.25">
      <c r="A545" s="90">
        <f t="shared" si="8"/>
        <v>544</v>
      </c>
      <c r="B545" s="91">
        <v>45007</v>
      </c>
      <c r="C545" s="92" t="s">
        <v>71</v>
      </c>
      <c r="D545" s="92" t="s">
        <v>42</v>
      </c>
      <c r="E545" s="92" t="s">
        <v>1366</v>
      </c>
      <c r="F545" s="92" t="s">
        <v>66</v>
      </c>
      <c r="G545" s="92" t="s">
        <v>1367</v>
      </c>
      <c r="H545" s="92" t="s">
        <v>1368</v>
      </c>
      <c r="I545" s="92" t="s">
        <v>1566</v>
      </c>
      <c r="J545" s="93" t="s">
        <v>77</v>
      </c>
    </row>
    <row r="546" spans="1:10" ht="39" customHeight="1" x14ac:dyDescent="0.25">
      <c r="A546" s="90">
        <f t="shared" si="8"/>
        <v>545</v>
      </c>
      <c r="B546" s="91">
        <v>45007</v>
      </c>
      <c r="C546" s="92" t="s">
        <v>78</v>
      </c>
      <c r="D546" s="92" t="s">
        <v>42</v>
      </c>
      <c r="E546" s="92" t="s">
        <v>596</v>
      </c>
      <c r="F546" s="92" t="s">
        <v>51</v>
      </c>
      <c r="G546" s="92" t="s">
        <v>1450</v>
      </c>
      <c r="H546" s="92" t="s">
        <v>1451</v>
      </c>
      <c r="I546" s="92" t="s">
        <v>1452</v>
      </c>
      <c r="J546" s="93" t="s">
        <v>77</v>
      </c>
    </row>
    <row r="547" spans="1:10" ht="39" customHeight="1" x14ac:dyDescent="0.25">
      <c r="A547" s="90">
        <f t="shared" si="8"/>
        <v>546</v>
      </c>
      <c r="B547" s="91">
        <v>45008</v>
      </c>
      <c r="C547" s="92" t="s">
        <v>71</v>
      </c>
      <c r="D547" s="92" t="s">
        <v>42</v>
      </c>
      <c r="E547" s="92" t="s">
        <v>1369</v>
      </c>
      <c r="F547" s="92" t="s">
        <v>66</v>
      </c>
      <c r="G547" s="92" t="s">
        <v>1370</v>
      </c>
      <c r="H547" s="92" t="s">
        <v>1371</v>
      </c>
      <c r="I547" s="92" t="s">
        <v>1372</v>
      </c>
      <c r="J547" s="93" t="s">
        <v>77</v>
      </c>
    </row>
    <row r="548" spans="1:10" ht="39" customHeight="1" x14ac:dyDescent="0.25">
      <c r="A548" s="90">
        <f t="shared" si="8"/>
        <v>547</v>
      </c>
      <c r="B548" s="91">
        <v>45008</v>
      </c>
      <c r="C548" s="92" t="s">
        <v>71</v>
      </c>
      <c r="D548" s="92" t="s">
        <v>42</v>
      </c>
      <c r="E548" s="92" t="s">
        <v>1373</v>
      </c>
      <c r="F548" s="92" t="s">
        <v>66</v>
      </c>
      <c r="G548" s="92" t="s">
        <v>1374</v>
      </c>
      <c r="H548" s="92" t="s">
        <v>1375</v>
      </c>
      <c r="I548" s="92" t="s">
        <v>1376</v>
      </c>
      <c r="J548" s="93" t="s">
        <v>77</v>
      </c>
    </row>
    <row r="549" spans="1:10" ht="39" customHeight="1" x14ac:dyDescent="0.25">
      <c r="A549" s="90">
        <f t="shared" si="8"/>
        <v>548</v>
      </c>
      <c r="B549" s="91">
        <v>45008</v>
      </c>
      <c r="C549" s="92" t="s">
        <v>71</v>
      </c>
      <c r="D549" s="92" t="s">
        <v>42</v>
      </c>
      <c r="E549" s="92" t="s">
        <v>1377</v>
      </c>
      <c r="F549" s="92" t="s">
        <v>66</v>
      </c>
      <c r="G549" s="92" t="s">
        <v>1378</v>
      </c>
      <c r="H549" s="92" t="s">
        <v>1379</v>
      </c>
      <c r="I549" s="92" t="s">
        <v>1380</v>
      </c>
      <c r="J549" s="93" t="s">
        <v>77</v>
      </c>
    </row>
    <row r="550" spans="1:10" ht="39" customHeight="1" x14ac:dyDescent="0.25">
      <c r="A550" s="90">
        <f t="shared" si="8"/>
        <v>549</v>
      </c>
      <c r="B550" s="91">
        <v>45008</v>
      </c>
      <c r="C550" s="92" t="s">
        <v>71</v>
      </c>
      <c r="D550" s="92" t="s">
        <v>42</v>
      </c>
      <c r="E550" s="92" t="s">
        <v>43</v>
      </c>
      <c r="F550" s="92" t="s">
        <v>66</v>
      </c>
      <c r="G550" s="92" t="s">
        <v>677</v>
      </c>
      <c r="H550" s="92" t="s">
        <v>678</v>
      </c>
      <c r="I550" s="92" t="s">
        <v>1381</v>
      </c>
      <c r="J550" s="93" t="s">
        <v>77</v>
      </c>
    </row>
    <row r="551" spans="1:10" ht="39" customHeight="1" x14ac:dyDescent="0.25">
      <c r="A551" s="90">
        <f t="shared" si="8"/>
        <v>550</v>
      </c>
      <c r="B551" s="91">
        <v>45008</v>
      </c>
      <c r="C551" s="92" t="s">
        <v>71</v>
      </c>
      <c r="D551" s="92" t="s">
        <v>42</v>
      </c>
      <c r="E551" s="92" t="s">
        <v>1382</v>
      </c>
      <c r="F551" s="92" t="s">
        <v>73</v>
      </c>
      <c r="G551" s="92" t="s">
        <v>1383</v>
      </c>
      <c r="H551" s="92" t="s">
        <v>1384</v>
      </c>
      <c r="I551" s="92" t="s">
        <v>1385</v>
      </c>
      <c r="J551" s="93" t="s">
        <v>77</v>
      </c>
    </row>
    <row r="552" spans="1:10" ht="39" customHeight="1" x14ac:dyDescent="0.25">
      <c r="A552" s="90">
        <f t="shared" si="8"/>
        <v>551</v>
      </c>
      <c r="B552" s="91">
        <v>45008</v>
      </c>
      <c r="C552" s="92" t="s">
        <v>71</v>
      </c>
      <c r="D552" s="92" t="s">
        <v>42</v>
      </c>
      <c r="E552" s="92" t="s">
        <v>1386</v>
      </c>
      <c r="F552" s="92" t="s">
        <v>73</v>
      </c>
      <c r="G552" s="92" t="s">
        <v>1387</v>
      </c>
      <c r="H552" s="92" t="s">
        <v>1388</v>
      </c>
      <c r="I552" s="92" t="s">
        <v>1389</v>
      </c>
      <c r="J552" s="93" t="s">
        <v>77</v>
      </c>
    </row>
    <row r="553" spans="1:10" ht="39" customHeight="1" x14ac:dyDescent="0.25">
      <c r="A553" s="90">
        <f t="shared" si="8"/>
        <v>552</v>
      </c>
      <c r="B553" s="91">
        <v>45013</v>
      </c>
      <c r="C553" s="92" t="s">
        <v>71</v>
      </c>
      <c r="D553" s="92" t="s">
        <v>42</v>
      </c>
      <c r="E553" s="92" t="s">
        <v>142</v>
      </c>
      <c r="F553" s="92" t="s">
        <v>51</v>
      </c>
      <c r="G553" s="92" t="s">
        <v>1245</v>
      </c>
      <c r="H553" s="92" t="s">
        <v>52</v>
      </c>
      <c r="I553" s="92" t="s">
        <v>1390</v>
      </c>
      <c r="J553" s="93" t="s">
        <v>77</v>
      </c>
    </row>
    <row r="554" spans="1:10" ht="39" customHeight="1" x14ac:dyDescent="0.25">
      <c r="A554" s="90">
        <f t="shared" si="8"/>
        <v>553</v>
      </c>
      <c r="B554" s="91">
        <v>45013</v>
      </c>
      <c r="C554" s="92" t="s">
        <v>159</v>
      </c>
      <c r="D554" s="92" t="s">
        <v>42</v>
      </c>
      <c r="E554" s="92" t="s">
        <v>1391</v>
      </c>
      <c r="F554" s="92" t="s">
        <v>542</v>
      </c>
      <c r="G554" s="92" t="s">
        <v>1392</v>
      </c>
      <c r="H554" s="92" t="s">
        <v>1393</v>
      </c>
      <c r="I554" s="92" t="s">
        <v>1394</v>
      </c>
      <c r="J554" s="93" t="s">
        <v>77</v>
      </c>
    </row>
    <row r="555" spans="1:10" ht="39" customHeight="1" x14ac:dyDescent="0.25">
      <c r="A555" s="90">
        <f t="shared" si="8"/>
        <v>554</v>
      </c>
      <c r="B555" s="91">
        <v>45013</v>
      </c>
      <c r="C555" s="92" t="s">
        <v>71</v>
      </c>
      <c r="D555" s="92" t="s">
        <v>42</v>
      </c>
      <c r="E555" s="92" t="s">
        <v>1395</v>
      </c>
      <c r="F555" s="92" t="s">
        <v>563</v>
      </c>
      <c r="G555" s="92" t="s">
        <v>1396</v>
      </c>
      <c r="H555" s="92" t="s">
        <v>1397</v>
      </c>
      <c r="I555" s="92" t="s">
        <v>1398</v>
      </c>
      <c r="J555" s="93" t="s">
        <v>561</v>
      </c>
    </row>
    <row r="556" spans="1:10" ht="39" customHeight="1" x14ac:dyDescent="0.25">
      <c r="A556" s="90">
        <f t="shared" si="8"/>
        <v>555</v>
      </c>
      <c r="B556" s="91">
        <v>45013</v>
      </c>
      <c r="C556" s="92" t="s">
        <v>71</v>
      </c>
      <c r="D556" s="92" t="s">
        <v>42</v>
      </c>
      <c r="E556" s="92" t="s">
        <v>201</v>
      </c>
      <c r="F556" s="92" t="s">
        <v>51</v>
      </c>
      <c r="G556" s="92" t="s">
        <v>665</v>
      </c>
      <c r="H556" s="92" t="s">
        <v>666</v>
      </c>
      <c r="I556" s="92" t="s">
        <v>667</v>
      </c>
      <c r="J556" s="93" t="s">
        <v>77</v>
      </c>
    </row>
    <row r="557" spans="1:10" ht="39" customHeight="1" x14ac:dyDescent="0.25">
      <c r="A557" s="90">
        <f t="shared" si="8"/>
        <v>556</v>
      </c>
      <c r="B557" s="91">
        <v>45013</v>
      </c>
      <c r="C557" s="92" t="s">
        <v>78</v>
      </c>
      <c r="D557" s="92" t="s">
        <v>42</v>
      </c>
      <c r="E557" s="92" t="s">
        <v>201</v>
      </c>
      <c r="F557" s="92" t="s">
        <v>51</v>
      </c>
      <c r="G557" s="92" t="s">
        <v>665</v>
      </c>
      <c r="H557" s="92" t="s">
        <v>666</v>
      </c>
      <c r="I557" s="92" t="s">
        <v>667</v>
      </c>
      <c r="J557" s="93" t="s">
        <v>77</v>
      </c>
    </row>
    <row r="558" spans="1:10" ht="39" customHeight="1" x14ac:dyDescent="0.25">
      <c r="A558" s="90">
        <f t="shared" si="8"/>
        <v>557</v>
      </c>
      <c r="B558" s="91">
        <v>45013</v>
      </c>
      <c r="C558" s="92" t="s">
        <v>159</v>
      </c>
      <c r="D558" s="92" t="s">
        <v>42</v>
      </c>
      <c r="E558" s="92" t="s">
        <v>1391</v>
      </c>
      <c r="F558" s="92" t="s">
        <v>542</v>
      </c>
      <c r="G558" s="92" t="s">
        <v>1392</v>
      </c>
      <c r="H558" s="92" t="s">
        <v>1399</v>
      </c>
      <c r="I558" s="92" t="s">
        <v>1400</v>
      </c>
      <c r="J558" s="93" t="s">
        <v>77</v>
      </c>
    </row>
    <row r="559" spans="1:10" ht="39" customHeight="1" x14ac:dyDescent="0.25">
      <c r="A559" s="90">
        <f t="shared" si="8"/>
        <v>558</v>
      </c>
      <c r="B559" s="91">
        <v>45013</v>
      </c>
      <c r="C559" s="92" t="s">
        <v>71</v>
      </c>
      <c r="D559" s="92" t="s">
        <v>42</v>
      </c>
      <c r="E559" s="92" t="s">
        <v>142</v>
      </c>
      <c r="F559" s="92" t="s">
        <v>51</v>
      </c>
      <c r="G559" s="92" t="s">
        <v>1401</v>
      </c>
      <c r="H559" s="92" t="s">
        <v>52</v>
      </c>
      <c r="I559" s="92" t="s">
        <v>1402</v>
      </c>
      <c r="J559" s="93" t="s">
        <v>77</v>
      </c>
    </row>
    <row r="560" spans="1:10" ht="39" customHeight="1" x14ac:dyDescent="0.25">
      <c r="A560" s="90">
        <f t="shared" si="8"/>
        <v>559</v>
      </c>
      <c r="B560" s="91">
        <v>45013</v>
      </c>
      <c r="C560" s="92" t="s">
        <v>71</v>
      </c>
      <c r="D560" s="92" t="s">
        <v>42</v>
      </c>
      <c r="E560" s="92" t="s">
        <v>282</v>
      </c>
      <c r="F560" s="92" t="s">
        <v>563</v>
      </c>
      <c r="G560" s="92" t="s">
        <v>1403</v>
      </c>
      <c r="H560" s="92" t="s">
        <v>1404</v>
      </c>
      <c r="I560" s="92" t="s">
        <v>1405</v>
      </c>
      <c r="J560" s="93" t="s">
        <v>77</v>
      </c>
    </row>
    <row r="561" spans="1:10" ht="39" customHeight="1" x14ac:dyDescent="0.25">
      <c r="A561" s="90">
        <f t="shared" si="8"/>
        <v>560</v>
      </c>
      <c r="B561" s="91">
        <v>45013</v>
      </c>
      <c r="C561" s="92" t="s">
        <v>78</v>
      </c>
      <c r="D561" s="92" t="s">
        <v>42</v>
      </c>
      <c r="E561" s="92" t="s">
        <v>282</v>
      </c>
      <c r="F561" s="92" t="s">
        <v>563</v>
      </c>
      <c r="G561" s="92" t="s">
        <v>1403</v>
      </c>
      <c r="H561" s="92" t="s">
        <v>1404</v>
      </c>
      <c r="I561" s="92" t="s">
        <v>1405</v>
      </c>
      <c r="J561" s="93" t="s">
        <v>77</v>
      </c>
    </row>
    <row r="562" spans="1:10" ht="39" customHeight="1" x14ac:dyDescent="0.25">
      <c r="A562" s="90">
        <f t="shared" si="8"/>
        <v>561</v>
      </c>
      <c r="B562" s="91">
        <v>45013</v>
      </c>
      <c r="C562" s="92" t="s">
        <v>78</v>
      </c>
      <c r="D562" s="92" t="s">
        <v>42</v>
      </c>
      <c r="E562" s="92" t="s">
        <v>142</v>
      </c>
      <c r="F562" s="92" t="s">
        <v>51</v>
      </c>
      <c r="G562" s="92" t="s">
        <v>1401</v>
      </c>
      <c r="H562" s="92" t="s">
        <v>52</v>
      </c>
      <c r="I562" s="92" t="s">
        <v>1406</v>
      </c>
      <c r="J562" s="93" t="s">
        <v>77</v>
      </c>
    </row>
    <row r="563" spans="1:10" ht="39" customHeight="1" x14ac:dyDescent="0.25">
      <c r="A563" s="90">
        <f t="shared" si="8"/>
        <v>562</v>
      </c>
      <c r="B563" s="91">
        <v>45014</v>
      </c>
      <c r="C563" s="92" t="s">
        <v>71</v>
      </c>
      <c r="D563" s="92" t="s">
        <v>42</v>
      </c>
      <c r="E563" s="92" t="s">
        <v>1407</v>
      </c>
      <c r="F563" s="92" t="s">
        <v>542</v>
      </c>
      <c r="G563" s="92" t="s">
        <v>554</v>
      </c>
      <c r="H563" s="92" t="s">
        <v>1408</v>
      </c>
      <c r="I563" s="92" t="s">
        <v>1409</v>
      </c>
      <c r="J563" s="93" t="s">
        <v>77</v>
      </c>
    </row>
    <row r="564" spans="1:10" ht="39" customHeight="1" x14ac:dyDescent="0.25">
      <c r="A564" s="90">
        <f t="shared" si="8"/>
        <v>563</v>
      </c>
      <c r="B564" s="91">
        <v>45014</v>
      </c>
      <c r="C564" s="92" t="s">
        <v>78</v>
      </c>
      <c r="D564" s="92" t="s">
        <v>42</v>
      </c>
      <c r="E564" s="92" t="s">
        <v>1407</v>
      </c>
      <c r="F564" s="92" t="s">
        <v>542</v>
      </c>
      <c r="G564" s="92" t="s">
        <v>554</v>
      </c>
      <c r="H564" s="92" t="s">
        <v>1408</v>
      </c>
      <c r="I564" s="92" t="s">
        <v>1409</v>
      </c>
      <c r="J564" s="93" t="s">
        <v>77</v>
      </c>
    </row>
    <row r="565" spans="1:10" ht="39" customHeight="1" x14ac:dyDescent="0.25">
      <c r="A565" s="90">
        <f t="shared" si="8"/>
        <v>564</v>
      </c>
      <c r="B565" s="91">
        <v>45014</v>
      </c>
      <c r="C565" s="92" t="s">
        <v>71</v>
      </c>
      <c r="D565" s="92" t="s">
        <v>42</v>
      </c>
      <c r="E565" s="92" t="s">
        <v>1410</v>
      </c>
      <c r="F565" s="92" t="s">
        <v>51</v>
      </c>
      <c r="G565" s="92" t="s">
        <v>1411</v>
      </c>
      <c r="H565" s="92" t="s">
        <v>52</v>
      </c>
      <c r="I565" s="92" t="s">
        <v>1412</v>
      </c>
      <c r="J565" s="93" t="s">
        <v>77</v>
      </c>
    </row>
    <row r="566" spans="1:10" ht="39" customHeight="1" x14ac:dyDescent="0.25">
      <c r="A566" s="90">
        <f t="shared" si="8"/>
        <v>565</v>
      </c>
      <c r="B566" s="91">
        <v>45014</v>
      </c>
      <c r="C566" s="92" t="s">
        <v>71</v>
      </c>
      <c r="D566" s="92" t="s">
        <v>42</v>
      </c>
      <c r="E566" s="92" t="s">
        <v>1413</v>
      </c>
      <c r="F566" s="92" t="s">
        <v>563</v>
      </c>
      <c r="G566" s="92" t="s">
        <v>1414</v>
      </c>
      <c r="H566" s="92" t="s">
        <v>1415</v>
      </c>
      <c r="I566" s="92" t="s">
        <v>1416</v>
      </c>
      <c r="J566" s="93" t="s">
        <v>77</v>
      </c>
    </row>
    <row r="567" spans="1:10" ht="39" customHeight="1" x14ac:dyDescent="0.25">
      <c r="A567" s="90">
        <f t="shared" si="8"/>
        <v>566</v>
      </c>
      <c r="B567" s="91">
        <v>45014</v>
      </c>
      <c r="C567" s="92" t="s">
        <v>78</v>
      </c>
      <c r="D567" s="92" t="s">
        <v>42</v>
      </c>
      <c r="E567" s="92" t="s">
        <v>1413</v>
      </c>
      <c r="F567" s="92" t="s">
        <v>563</v>
      </c>
      <c r="G567" s="92" t="s">
        <v>1414</v>
      </c>
      <c r="H567" s="92" t="s">
        <v>1415</v>
      </c>
      <c r="I567" s="92" t="s">
        <v>1416</v>
      </c>
      <c r="J567" s="93" t="s">
        <v>77</v>
      </c>
    </row>
    <row r="568" spans="1:10" ht="39" customHeight="1" x14ac:dyDescent="0.25">
      <c r="A568" s="90">
        <f t="shared" si="8"/>
        <v>567</v>
      </c>
      <c r="B568" s="91">
        <v>45014</v>
      </c>
      <c r="C568" s="92" t="s">
        <v>78</v>
      </c>
      <c r="D568" s="92" t="s">
        <v>42</v>
      </c>
      <c r="E568" s="92" t="s">
        <v>1417</v>
      </c>
      <c r="F568" s="92" t="s">
        <v>542</v>
      </c>
      <c r="G568" s="92" t="s">
        <v>1418</v>
      </c>
      <c r="H568" s="92" t="s">
        <v>1419</v>
      </c>
      <c r="I568" s="92" t="s">
        <v>1420</v>
      </c>
      <c r="J568" s="93" t="s">
        <v>77</v>
      </c>
    </row>
    <row r="569" spans="1:10" ht="39" customHeight="1" x14ac:dyDescent="0.25">
      <c r="A569" s="90">
        <f t="shared" si="8"/>
        <v>568</v>
      </c>
      <c r="B569" s="91">
        <v>45014</v>
      </c>
      <c r="C569" s="92" t="s">
        <v>71</v>
      </c>
      <c r="D569" s="92" t="s">
        <v>42</v>
      </c>
      <c r="E569" s="92" t="s">
        <v>899</v>
      </c>
      <c r="F569" s="92" t="s">
        <v>80</v>
      </c>
      <c r="G569" s="92" t="s">
        <v>1421</v>
      </c>
      <c r="H569" s="92" t="s">
        <v>1422</v>
      </c>
      <c r="I569" s="92" t="s">
        <v>1398</v>
      </c>
      <c r="J569" s="93" t="s">
        <v>561</v>
      </c>
    </row>
    <row r="570" spans="1:10" ht="39" customHeight="1" x14ac:dyDescent="0.25">
      <c r="A570" s="90">
        <f t="shared" si="8"/>
        <v>569</v>
      </c>
      <c r="B570" s="91">
        <v>45014</v>
      </c>
      <c r="C570" s="92" t="s">
        <v>78</v>
      </c>
      <c r="D570" s="92" t="s">
        <v>42</v>
      </c>
      <c r="E570" s="92" t="s">
        <v>1043</v>
      </c>
      <c r="F570" s="92" t="s">
        <v>51</v>
      </c>
      <c r="G570" s="92" t="s">
        <v>55</v>
      </c>
      <c r="H570" s="92" t="s">
        <v>52</v>
      </c>
      <c r="I570" s="92" t="s">
        <v>1423</v>
      </c>
      <c r="J570" s="93" t="s">
        <v>77</v>
      </c>
    </row>
    <row r="571" spans="1:10" ht="39" customHeight="1" x14ac:dyDescent="0.25">
      <c r="A571" s="90">
        <f t="shared" si="8"/>
        <v>570</v>
      </c>
      <c r="B571" s="91">
        <v>45014</v>
      </c>
      <c r="C571" s="92" t="s">
        <v>78</v>
      </c>
      <c r="D571" s="92" t="s">
        <v>42</v>
      </c>
      <c r="E571" s="92" t="s">
        <v>1424</v>
      </c>
      <c r="F571" s="92" t="s">
        <v>542</v>
      </c>
      <c r="G571" s="92" t="s">
        <v>1425</v>
      </c>
      <c r="H571" s="92" t="s">
        <v>1426</v>
      </c>
      <c r="I571" s="92" t="s">
        <v>1427</v>
      </c>
      <c r="J571" s="93" t="s">
        <v>77</v>
      </c>
    </row>
    <row r="572" spans="1:10" ht="39" customHeight="1" x14ac:dyDescent="0.25">
      <c r="A572" s="90">
        <f t="shared" si="8"/>
        <v>571</v>
      </c>
      <c r="B572" s="91">
        <v>45014</v>
      </c>
      <c r="C572" s="92" t="s">
        <v>78</v>
      </c>
      <c r="D572" s="92" t="s">
        <v>42</v>
      </c>
      <c r="E572" s="92" t="s">
        <v>1428</v>
      </c>
      <c r="F572" s="92" t="s">
        <v>51</v>
      </c>
      <c r="G572" s="92" t="s">
        <v>1429</v>
      </c>
      <c r="H572" s="92" t="s">
        <v>52</v>
      </c>
      <c r="I572" s="92" t="s">
        <v>1430</v>
      </c>
      <c r="J572" s="93" t="s">
        <v>77</v>
      </c>
    </row>
    <row r="573" spans="1:10" ht="39" customHeight="1" x14ac:dyDescent="0.25">
      <c r="A573" s="90">
        <f t="shared" si="8"/>
        <v>572</v>
      </c>
      <c r="B573" s="91">
        <v>45014</v>
      </c>
      <c r="C573" s="92" t="s">
        <v>159</v>
      </c>
      <c r="D573" s="92" t="s">
        <v>42</v>
      </c>
      <c r="E573" s="92" t="s">
        <v>1431</v>
      </c>
      <c r="F573" s="92" t="s">
        <v>542</v>
      </c>
      <c r="G573" s="92" t="s">
        <v>1432</v>
      </c>
      <c r="H573" s="92" t="s">
        <v>1433</v>
      </c>
      <c r="I573" s="92" t="s">
        <v>1434</v>
      </c>
      <c r="J573" s="93" t="s">
        <v>77</v>
      </c>
    </row>
    <row r="574" spans="1:10" ht="39" customHeight="1" x14ac:dyDescent="0.25">
      <c r="A574" s="90">
        <f t="shared" si="8"/>
        <v>573</v>
      </c>
      <c r="B574" s="91">
        <v>45014</v>
      </c>
      <c r="C574" s="92" t="s">
        <v>159</v>
      </c>
      <c r="D574" s="92" t="s">
        <v>42</v>
      </c>
      <c r="E574" s="92" t="s">
        <v>1162</v>
      </c>
      <c r="F574" s="92" t="s">
        <v>542</v>
      </c>
      <c r="G574" s="92" t="s">
        <v>1163</v>
      </c>
      <c r="H574" s="92" t="s">
        <v>671</v>
      </c>
      <c r="I574" s="92" t="s">
        <v>1164</v>
      </c>
      <c r="J574" s="93" t="s">
        <v>77</v>
      </c>
    </row>
    <row r="575" spans="1:10" ht="39" customHeight="1" x14ac:dyDescent="0.25">
      <c r="A575" s="90">
        <f t="shared" si="8"/>
        <v>574</v>
      </c>
      <c r="B575" s="95">
        <v>45014</v>
      </c>
      <c r="C575" s="96" t="s">
        <v>159</v>
      </c>
      <c r="D575" s="96" t="s">
        <v>42</v>
      </c>
      <c r="E575" s="96" t="s">
        <v>1435</v>
      </c>
      <c r="F575" s="96" t="s">
        <v>563</v>
      </c>
      <c r="G575" s="96" t="s">
        <v>1436</v>
      </c>
      <c r="H575" s="96" t="s">
        <v>1437</v>
      </c>
      <c r="I575" s="96" t="s">
        <v>1438</v>
      </c>
      <c r="J575" s="97" t="s">
        <v>77</v>
      </c>
    </row>
    <row r="576" spans="1:10" ht="39" customHeight="1" x14ac:dyDescent="0.25">
      <c r="A576" s="90">
        <f t="shared" si="8"/>
        <v>575</v>
      </c>
      <c r="B576" s="91">
        <v>45020</v>
      </c>
      <c r="C576" s="92" t="s">
        <v>4075</v>
      </c>
      <c r="D576" s="92" t="s">
        <v>42</v>
      </c>
      <c r="E576" s="92" t="s">
        <v>4229</v>
      </c>
      <c r="F576" s="92" t="s">
        <v>46</v>
      </c>
      <c r="G576" s="92" t="s">
        <v>1453</v>
      </c>
      <c r="H576" s="92" t="s">
        <v>47</v>
      </c>
      <c r="I576" s="92" t="s">
        <v>4230</v>
      </c>
      <c r="J576" s="93" t="s">
        <v>4078</v>
      </c>
    </row>
    <row r="577" spans="1:10" ht="39" customHeight="1" x14ac:dyDescent="0.25">
      <c r="A577" s="90">
        <f t="shared" si="8"/>
        <v>576</v>
      </c>
      <c r="B577" s="91">
        <v>45020</v>
      </c>
      <c r="C577" s="92" t="s">
        <v>4075</v>
      </c>
      <c r="D577" s="92" t="s">
        <v>42</v>
      </c>
      <c r="E577" s="92" t="s">
        <v>48</v>
      </c>
      <c r="F577" s="92" t="s">
        <v>46</v>
      </c>
      <c r="G577" s="92" t="s">
        <v>1454</v>
      </c>
      <c r="H577" s="92" t="s">
        <v>47</v>
      </c>
      <c r="I577" s="92" t="s">
        <v>4231</v>
      </c>
      <c r="J577" s="93" t="s">
        <v>4078</v>
      </c>
    </row>
    <row r="578" spans="1:10" ht="39" customHeight="1" x14ac:dyDescent="0.25">
      <c r="A578" s="90">
        <f t="shared" si="8"/>
        <v>577</v>
      </c>
      <c r="B578" s="91">
        <v>45020</v>
      </c>
      <c r="C578" s="92" t="s">
        <v>4075</v>
      </c>
      <c r="D578" s="92" t="s">
        <v>42</v>
      </c>
      <c r="E578" s="92" t="s">
        <v>60</v>
      </c>
      <c r="F578" s="92" t="s">
        <v>46</v>
      </c>
      <c r="G578" s="92" t="s">
        <v>4232</v>
      </c>
      <c r="H578" s="92" t="s">
        <v>47</v>
      </c>
      <c r="I578" s="92" t="s">
        <v>4233</v>
      </c>
      <c r="J578" s="93" t="s">
        <v>4078</v>
      </c>
    </row>
    <row r="579" spans="1:10" ht="39" customHeight="1" x14ac:dyDescent="0.25">
      <c r="A579" s="90">
        <f t="shared" si="8"/>
        <v>578</v>
      </c>
      <c r="B579" s="91">
        <v>45020</v>
      </c>
      <c r="C579" s="92" t="s">
        <v>4075</v>
      </c>
      <c r="D579" s="92" t="s">
        <v>42</v>
      </c>
      <c r="E579" s="92" t="s">
        <v>50</v>
      </c>
      <c r="F579" s="92" t="s">
        <v>46</v>
      </c>
      <c r="G579" s="92" t="s">
        <v>1454</v>
      </c>
      <c r="H579" s="92" t="s">
        <v>47</v>
      </c>
      <c r="I579" s="92" t="s">
        <v>1455</v>
      </c>
      <c r="J579" s="93" t="s">
        <v>4078</v>
      </c>
    </row>
    <row r="580" spans="1:10" ht="39" customHeight="1" x14ac:dyDescent="0.25">
      <c r="A580" s="90">
        <f t="shared" ref="A580:A643" si="9">A579+1</f>
        <v>579</v>
      </c>
      <c r="B580" s="91">
        <v>45020</v>
      </c>
      <c r="C580" s="92" t="s">
        <v>4075</v>
      </c>
      <c r="D580" s="92" t="s">
        <v>42</v>
      </c>
      <c r="E580" s="92" t="s">
        <v>4234</v>
      </c>
      <c r="F580" s="92" t="s">
        <v>92</v>
      </c>
      <c r="G580" s="92" t="s">
        <v>1456</v>
      </c>
      <c r="H580" s="92" t="s">
        <v>4235</v>
      </c>
      <c r="I580" s="92" t="s">
        <v>4236</v>
      </c>
      <c r="J580" s="93" t="s">
        <v>4078</v>
      </c>
    </row>
    <row r="581" spans="1:10" ht="39" customHeight="1" x14ac:dyDescent="0.25">
      <c r="A581" s="90">
        <f t="shared" si="9"/>
        <v>580</v>
      </c>
      <c r="B581" s="91">
        <v>45020</v>
      </c>
      <c r="C581" s="92" t="s">
        <v>4075</v>
      </c>
      <c r="D581" s="92" t="s">
        <v>42</v>
      </c>
      <c r="E581" s="92" t="s">
        <v>4237</v>
      </c>
      <c r="F581" s="92" t="s">
        <v>92</v>
      </c>
      <c r="G581" s="92" t="s">
        <v>1456</v>
      </c>
      <c r="H581" s="92" t="s">
        <v>4235</v>
      </c>
      <c r="I581" s="92" t="s">
        <v>4238</v>
      </c>
      <c r="J581" s="93" t="s">
        <v>4078</v>
      </c>
    </row>
    <row r="582" spans="1:10" ht="39" customHeight="1" x14ac:dyDescent="0.25">
      <c r="A582" s="90">
        <f t="shared" si="9"/>
        <v>581</v>
      </c>
      <c r="B582" s="91">
        <v>45020</v>
      </c>
      <c r="C582" s="92" t="s">
        <v>4075</v>
      </c>
      <c r="D582" s="92" t="s">
        <v>42</v>
      </c>
      <c r="E582" s="92" t="s">
        <v>48</v>
      </c>
      <c r="F582" s="92" t="s">
        <v>92</v>
      </c>
      <c r="G582" s="92" t="s">
        <v>1456</v>
      </c>
      <c r="H582" s="92" t="s">
        <v>4239</v>
      </c>
      <c r="I582" s="92" t="s">
        <v>4240</v>
      </c>
      <c r="J582" s="93" t="s">
        <v>4078</v>
      </c>
    </row>
    <row r="583" spans="1:10" ht="39" customHeight="1" x14ac:dyDescent="0.25">
      <c r="A583" s="90">
        <f t="shared" si="9"/>
        <v>582</v>
      </c>
      <c r="B583" s="91">
        <v>45022</v>
      </c>
      <c r="C583" s="92" t="s">
        <v>4075</v>
      </c>
      <c r="D583" s="92" t="s">
        <v>42</v>
      </c>
      <c r="E583" s="92" t="s">
        <v>4158</v>
      </c>
      <c r="F583" s="92" t="s">
        <v>312</v>
      </c>
      <c r="G583" s="92" t="s">
        <v>4241</v>
      </c>
      <c r="H583" s="92" t="s">
        <v>4242</v>
      </c>
      <c r="I583" s="92" t="s">
        <v>4243</v>
      </c>
      <c r="J583" s="93" t="s">
        <v>4078</v>
      </c>
    </row>
    <row r="584" spans="1:10" ht="39" customHeight="1" x14ac:dyDescent="0.25">
      <c r="A584" s="90">
        <f t="shared" si="9"/>
        <v>583</v>
      </c>
      <c r="B584" s="91">
        <v>45022</v>
      </c>
      <c r="C584" s="92" t="s">
        <v>4075</v>
      </c>
      <c r="D584" s="92" t="s">
        <v>42</v>
      </c>
      <c r="E584" s="92" t="s">
        <v>1457</v>
      </c>
      <c r="F584" s="92" t="s">
        <v>312</v>
      </c>
      <c r="G584" s="92" t="s">
        <v>1458</v>
      </c>
      <c r="H584" s="92" t="s">
        <v>1459</v>
      </c>
      <c r="I584" s="92" t="s">
        <v>4244</v>
      </c>
      <c r="J584" s="93" t="s">
        <v>4078</v>
      </c>
    </row>
    <row r="585" spans="1:10" ht="39" customHeight="1" x14ac:dyDescent="0.25">
      <c r="A585" s="90">
        <f t="shared" si="9"/>
        <v>584</v>
      </c>
      <c r="B585" s="91">
        <v>45022</v>
      </c>
      <c r="C585" s="92" t="s">
        <v>4075</v>
      </c>
      <c r="D585" s="92" t="s">
        <v>42</v>
      </c>
      <c r="E585" s="92" t="s">
        <v>4245</v>
      </c>
      <c r="F585" s="92" t="s">
        <v>312</v>
      </c>
      <c r="G585" s="92" t="s">
        <v>4246</v>
      </c>
      <c r="H585" s="92" t="s">
        <v>4247</v>
      </c>
      <c r="I585" s="92" t="s">
        <v>4248</v>
      </c>
      <c r="J585" s="93" t="s">
        <v>4078</v>
      </c>
    </row>
    <row r="586" spans="1:10" ht="39" customHeight="1" x14ac:dyDescent="0.25">
      <c r="A586" s="90">
        <f t="shared" si="9"/>
        <v>585</v>
      </c>
      <c r="B586" s="91">
        <v>45028</v>
      </c>
      <c r="C586" s="92" t="s">
        <v>4075</v>
      </c>
      <c r="D586" s="92" t="s">
        <v>42</v>
      </c>
      <c r="E586" s="92" t="s">
        <v>48</v>
      </c>
      <c r="F586" s="92" t="s">
        <v>73</v>
      </c>
      <c r="G586" s="92" t="s">
        <v>4249</v>
      </c>
      <c r="H586" s="92" t="s">
        <v>4250</v>
      </c>
      <c r="I586" s="92" t="s">
        <v>4251</v>
      </c>
      <c r="J586" s="93" t="s">
        <v>4078</v>
      </c>
    </row>
    <row r="587" spans="1:10" ht="39" customHeight="1" x14ac:dyDescent="0.25">
      <c r="A587" s="90">
        <f t="shared" si="9"/>
        <v>586</v>
      </c>
      <c r="B587" s="91">
        <v>45028</v>
      </c>
      <c r="C587" s="92" t="s">
        <v>4075</v>
      </c>
      <c r="D587" s="92" t="s">
        <v>42</v>
      </c>
      <c r="E587" s="92" t="s">
        <v>60</v>
      </c>
      <c r="F587" s="92" t="s">
        <v>73</v>
      </c>
      <c r="G587" s="92" t="s">
        <v>4249</v>
      </c>
      <c r="H587" s="92" t="s">
        <v>4250</v>
      </c>
      <c r="I587" s="92" t="s">
        <v>4252</v>
      </c>
      <c r="J587" s="93" t="s">
        <v>4078</v>
      </c>
    </row>
    <row r="588" spans="1:10" ht="39" customHeight="1" x14ac:dyDescent="0.25">
      <c r="A588" s="90">
        <f t="shared" si="9"/>
        <v>587</v>
      </c>
      <c r="B588" s="91">
        <v>45028</v>
      </c>
      <c r="C588" s="92" t="s">
        <v>4075</v>
      </c>
      <c r="D588" s="92" t="s">
        <v>42</v>
      </c>
      <c r="E588" s="92" t="s">
        <v>48</v>
      </c>
      <c r="F588" s="92" t="s">
        <v>57</v>
      </c>
      <c r="G588" s="92" t="s">
        <v>4253</v>
      </c>
      <c r="H588" s="92" t="s">
        <v>4254</v>
      </c>
      <c r="I588" s="92" t="s">
        <v>4255</v>
      </c>
      <c r="J588" s="93" t="s">
        <v>4078</v>
      </c>
    </row>
    <row r="589" spans="1:10" ht="39" customHeight="1" x14ac:dyDescent="0.25">
      <c r="A589" s="90">
        <f t="shared" si="9"/>
        <v>588</v>
      </c>
      <c r="B589" s="91">
        <v>45028</v>
      </c>
      <c r="C589" s="92" t="s">
        <v>4075</v>
      </c>
      <c r="D589" s="92" t="s">
        <v>42</v>
      </c>
      <c r="E589" s="92" t="s">
        <v>4256</v>
      </c>
      <c r="F589" s="92" t="s">
        <v>57</v>
      </c>
      <c r="G589" s="92" t="s">
        <v>4257</v>
      </c>
      <c r="H589" s="92" t="s">
        <v>4258</v>
      </c>
      <c r="I589" s="92" t="s">
        <v>4259</v>
      </c>
      <c r="J589" s="93" t="s">
        <v>4078</v>
      </c>
    </row>
    <row r="590" spans="1:10" ht="39" customHeight="1" x14ac:dyDescent="0.25">
      <c r="A590" s="90">
        <f t="shared" si="9"/>
        <v>589</v>
      </c>
      <c r="B590" s="91">
        <v>45034</v>
      </c>
      <c r="C590" s="92" t="s">
        <v>4075</v>
      </c>
      <c r="D590" s="92" t="s">
        <v>42</v>
      </c>
      <c r="E590" s="92" t="s">
        <v>43</v>
      </c>
      <c r="F590" s="92" t="s">
        <v>80</v>
      </c>
      <c r="G590" s="92" t="s">
        <v>1460</v>
      </c>
      <c r="H590" s="92" t="s">
        <v>1461</v>
      </c>
      <c r="I590" s="92" t="s">
        <v>1462</v>
      </c>
      <c r="J590" s="93" t="s">
        <v>4078</v>
      </c>
    </row>
    <row r="591" spans="1:10" ht="39" customHeight="1" x14ac:dyDescent="0.25">
      <c r="A591" s="90">
        <f t="shared" si="9"/>
        <v>590</v>
      </c>
      <c r="B591" s="91">
        <v>45034</v>
      </c>
      <c r="C591" s="92" t="s">
        <v>4075</v>
      </c>
      <c r="D591" s="92" t="s">
        <v>42</v>
      </c>
      <c r="E591" s="92" t="s">
        <v>142</v>
      </c>
      <c r="F591" s="92" t="s">
        <v>80</v>
      </c>
      <c r="G591" s="92" t="s">
        <v>1460</v>
      </c>
      <c r="H591" s="92" t="s">
        <v>1461</v>
      </c>
      <c r="I591" s="92" t="s">
        <v>4260</v>
      </c>
      <c r="J591" s="93" t="s">
        <v>4078</v>
      </c>
    </row>
    <row r="592" spans="1:10" ht="39" customHeight="1" x14ac:dyDescent="0.25">
      <c r="A592" s="90">
        <f t="shared" si="9"/>
        <v>591</v>
      </c>
      <c r="B592" s="91">
        <v>45035</v>
      </c>
      <c r="C592" s="92" t="s">
        <v>4075</v>
      </c>
      <c r="D592" s="92" t="s">
        <v>42</v>
      </c>
      <c r="E592" s="92" t="s">
        <v>4261</v>
      </c>
      <c r="F592" s="92" t="s">
        <v>335</v>
      </c>
      <c r="G592" s="92" t="s">
        <v>4262</v>
      </c>
      <c r="H592" s="92" t="s">
        <v>4263</v>
      </c>
      <c r="I592" s="92" t="s">
        <v>4264</v>
      </c>
      <c r="J592" s="93" t="s">
        <v>4078</v>
      </c>
    </row>
    <row r="593" spans="1:10" ht="39" customHeight="1" x14ac:dyDescent="0.25">
      <c r="A593" s="90">
        <f t="shared" si="9"/>
        <v>592</v>
      </c>
      <c r="B593" s="91">
        <v>45035</v>
      </c>
      <c r="C593" s="92" t="s">
        <v>4075</v>
      </c>
      <c r="D593" s="92" t="s">
        <v>42</v>
      </c>
      <c r="E593" s="92" t="s">
        <v>48</v>
      </c>
      <c r="F593" s="92" t="s">
        <v>335</v>
      </c>
      <c r="G593" s="92" t="s">
        <v>1463</v>
      </c>
      <c r="H593" s="92" t="s">
        <v>1464</v>
      </c>
      <c r="I593" s="92" t="s">
        <v>1465</v>
      </c>
      <c r="J593" s="93" t="s">
        <v>4078</v>
      </c>
    </row>
    <row r="594" spans="1:10" ht="39" customHeight="1" x14ac:dyDescent="0.25">
      <c r="A594" s="90">
        <f t="shared" si="9"/>
        <v>593</v>
      </c>
      <c r="B594" s="91">
        <v>45035</v>
      </c>
      <c r="C594" s="92" t="s">
        <v>4075</v>
      </c>
      <c r="D594" s="92" t="s">
        <v>42</v>
      </c>
      <c r="E594" s="92" t="s">
        <v>1466</v>
      </c>
      <c r="F594" s="92" t="s">
        <v>335</v>
      </c>
      <c r="G594" s="92" t="s">
        <v>1467</v>
      </c>
      <c r="H594" s="92" t="s">
        <v>4265</v>
      </c>
      <c r="I594" s="92" t="s">
        <v>4266</v>
      </c>
      <c r="J594" s="93" t="s">
        <v>4078</v>
      </c>
    </row>
    <row r="595" spans="1:10" ht="39" customHeight="1" x14ac:dyDescent="0.25">
      <c r="A595" s="90">
        <f t="shared" si="9"/>
        <v>594</v>
      </c>
      <c r="B595" s="91">
        <v>45036</v>
      </c>
      <c r="C595" s="92" t="s">
        <v>4075</v>
      </c>
      <c r="D595" s="92" t="s">
        <v>42</v>
      </c>
      <c r="E595" s="92" t="s">
        <v>4267</v>
      </c>
      <c r="F595" s="92" t="s">
        <v>51</v>
      </c>
      <c r="G595" s="92" t="s">
        <v>906</v>
      </c>
      <c r="H595" s="92" t="s">
        <v>4268</v>
      </c>
      <c r="I595" s="92" t="s">
        <v>4269</v>
      </c>
      <c r="J595" s="93" t="s">
        <v>4078</v>
      </c>
    </row>
    <row r="596" spans="1:10" ht="39" customHeight="1" x14ac:dyDescent="0.25">
      <c r="A596" s="90">
        <f t="shared" si="9"/>
        <v>595</v>
      </c>
      <c r="B596" s="91">
        <v>45036</v>
      </c>
      <c r="C596" s="92" t="s">
        <v>4075</v>
      </c>
      <c r="D596" s="92" t="s">
        <v>42</v>
      </c>
      <c r="E596" s="92" t="s">
        <v>50</v>
      </c>
      <c r="F596" s="92" t="s">
        <v>51</v>
      </c>
      <c r="G596" s="92" t="s">
        <v>906</v>
      </c>
      <c r="H596" s="92" t="s">
        <v>4268</v>
      </c>
      <c r="I596" s="92" t="s">
        <v>587</v>
      </c>
      <c r="J596" s="93" t="s">
        <v>4078</v>
      </c>
    </row>
    <row r="597" spans="1:10" ht="39" customHeight="1" x14ac:dyDescent="0.25">
      <c r="A597" s="90">
        <f t="shared" si="9"/>
        <v>596</v>
      </c>
      <c r="B597" s="91">
        <v>45036</v>
      </c>
      <c r="C597" s="92" t="s">
        <v>4075</v>
      </c>
      <c r="D597" s="92" t="s">
        <v>42</v>
      </c>
      <c r="E597" s="92" t="s">
        <v>48</v>
      </c>
      <c r="F597" s="92" t="s">
        <v>51</v>
      </c>
      <c r="G597" s="92" t="s">
        <v>906</v>
      </c>
      <c r="H597" s="92" t="s">
        <v>4268</v>
      </c>
      <c r="I597" s="92" t="s">
        <v>4270</v>
      </c>
      <c r="J597" s="93" t="s">
        <v>4078</v>
      </c>
    </row>
    <row r="598" spans="1:10" ht="39" customHeight="1" x14ac:dyDescent="0.25">
      <c r="A598" s="90">
        <f t="shared" si="9"/>
        <v>597</v>
      </c>
      <c r="B598" s="91">
        <v>45040</v>
      </c>
      <c r="C598" s="92" t="s">
        <v>4075</v>
      </c>
      <c r="D598" s="92" t="s">
        <v>42</v>
      </c>
      <c r="E598" s="92" t="s">
        <v>48</v>
      </c>
      <c r="F598" s="92" t="s">
        <v>219</v>
      </c>
      <c r="G598" s="92" t="s">
        <v>4271</v>
      </c>
      <c r="H598" s="92" t="s">
        <v>1468</v>
      </c>
      <c r="I598" s="92" t="s">
        <v>4272</v>
      </c>
      <c r="J598" s="93" t="s">
        <v>4078</v>
      </c>
    </row>
    <row r="599" spans="1:10" ht="39" customHeight="1" x14ac:dyDescent="0.25">
      <c r="A599" s="90">
        <f t="shared" si="9"/>
        <v>598</v>
      </c>
      <c r="B599" s="91">
        <v>45040</v>
      </c>
      <c r="C599" s="92" t="s">
        <v>4075</v>
      </c>
      <c r="D599" s="92" t="s">
        <v>42</v>
      </c>
      <c r="E599" s="92" t="s">
        <v>4273</v>
      </c>
      <c r="F599" s="92" t="s">
        <v>219</v>
      </c>
      <c r="G599" s="92" t="s">
        <v>1469</v>
      </c>
      <c r="H599" s="92" t="s">
        <v>4274</v>
      </c>
      <c r="I599" s="92" t="s">
        <v>4275</v>
      </c>
      <c r="J599" s="93" t="s">
        <v>4078</v>
      </c>
    </row>
    <row r="600" spans="1:10" ht="39" customHeight="1" x14ac:dyDescent="0.25">
      <c r="A600" s="90">
        <f t="shared" si="9"/>
        <v>599</v>
      </c>
      <c r="B600" s="91">
        <v>45040</v>
      </c>
      <c r="C600" s="92" t="s">
        <v>4075</v>
      </c>
      <c r="D600" s="92" t="s">
        <v>42</v>
      </c>
      <c r="E600" s="92" t="s">
        <v>4276</v>
      </c>
      <c r="F600" s="92" t="s">
        <v>219</v>
      </c>
      <c r="G600" s="92" t="s">
        <v>4277</v>
      </c>
      <c r="H600" s="92" t="s">
        <v>4278</v>
      </c>
      <c r="I600" s="92" t="s">
        <v>4279</v>
      </c>
      <c r="J600" s="93" t="s">
        <v>4078</v>
      </c>
    </row>
    <row r="601" spans="1:10" ht="39" customHeight="1" x14ac:dyDescent="0.25">
      <c r="A601" s="90">
        <f t="shared" si="9"/>
        <v>600</v>
      </c>
      <c r="B601" s="91">
        <v>45041</v>
      </c>
      <c r="C601" s="92" t="s">
        <v>4075</v>
      </c>
      <c r="D601" s="92" t="s">
        <v>42</v>
      </c>
      <c r="E601" s="92" t="s">
        <v>4280</v>
      </c>
      <c r="F601" s="92" t="s">
        <v>219</v>
      </c>
      <c r="G601" s="92" t="s">
        <v>1469</v>
      </c>
      <c r="H601" s="92" t="s">
        <v>4274</v>
      </c>
      <c r="I601" s="92" t="s">
        <v>4281</v>
      </c>
      <c r="J601" s="93" t="s">
        <v>4078</v>
      </c>
    </row>
    <row r="602" spans="1:10" ht="39" customHeight="1" x14ac:dyDescent="0.25">
      <c r="A602" s="90">
        <f t="shared" si="9"/>
        <v>601</v>
      </c>
      <c r="B602" s="91">
        <v>45041</v>
      </c>
      <c r="C602" s="92" t="s">
        <v>4075</v>
      </c>
      <c r="D602" s="92" t="s">
        <v>42</v>
      </c>
      <c r="E602" s="92" t="s">
        <v>4282</v>
      </c>
      <c r="F602" s="92" t="s">
        <v>143</v>
      </c>
      <c r="G602" s="92" t="s">
        <v>4283</v>
      </c>
      <c r="H602" s="92" t="s">
        <v>4284</v>
      </c>
      <c r="I602" s="92" t="s">
        <v>4285</v>
      </c>
      <c r="J602" s="93" t="s">
        <v>4078</v>
      </c>
    </row>
    <row r="603" spans="1:10" ht="39" customHeight="1" x14ac:dyDescent="0.25">
      <c r="A603" s="90">
        <f t="shared" si="9"/>
        <v>602</v>
      </c>
      <c r="B603" s="91">
        <v>45041</v>
      </c>
      <c r="C603" s="92" t="s">
        <v>4075</v>
      </c>
      <c r="D603" s="92" t="s">
        <v>42</v>
      </c>
      <c r="E603" s="92" t="s">
        <v>1470</v>
      </c>
      <c r="F603" s="92" t="s">
        <v>143</v>
      </c>
      <c r="G603" s="92" t="s">
        <v>1471</v>
      </c>
      <c r="H603" s="92" t="s">
        <v>1472</v>
      </c>
      <c r="I603" s="92" t="s">
        <v>238</v>
      </c>
      <c r="J603" s="93" t="s">
        <v>4078</v>
      </c>
    </row>
    <row r="604" spans="1:10" ht="39" customHeight="1" x14ac:dyDescent="0.25">
      <c r="A604" s="90">
        <f t="shared" si="9"/>
        <v>603</v>
      </c>
      <c r="B604" s="91">
        <v>45041</v>
      </c>
      <c r="C604" s="92" t="s">
        <v>4075</v>
      </c>
      <c r="D604" s="92" t="s">
        <v>42</v>
      </c>
      <c r="E604" s="92" t="s">
        <v>4286</v>
      </c>
      <c r="F604" s="92" t="s">
        <v>143</v>
      </c>
      <c r="G604" s="92" t="s">
        <v>4287</v>
      </c>
      <c r="H604" s="92" t="s">
        <v>4288</v>
      </c>
      <c r="I604" s="92" t="s">
        <v>4289</v>
      </c>
      <c r="J604" s="93" t="s">
        <v>4078</v>
      </c>
    </row>
    <row r="605" spans="1:10" ht="39" customHeight="1" x14ac:dyDescent="0.25">
      <c r="A605" s="90">
        <f t="shared" si="9"/>
        <v>604</v>
      </c>
      <c r="B605" s="91">
        <v>45019</v>
      </c>
      <c r="C605" s="92" t="s">
        <v>71</v>
      </c>
      <c r="D605" s="92" t="s">
        <v>42</v>
      </c>
      <c r="E605" s="92" t="s">
        <v>1473</v>
      </c>
      <c r="F605" s="92" t="s">
        <v>44</v>
      </c>
      <c r="G605" s="92" t="s">
        <v>1474</v>
      </c>
      <c r="H605" s="92" t="s">
        <v>471</v>
      </c>
      <c r="I605" s="92" t="s">
        <v>1475</v>
      </c>
      <c r="J605" s="93" t="s">
        <v>77</v>
      </c>
    </row>
    <row r="606" spans="1:10" ht="39" customHeight="1" x14ac:dyDescent="0.25">
      <c r="A606" s="90">
        <f t="shared" si="9"/>
        <v>605</v>
      </c>
      <c r="B606" s="91">
        <v>45019</v>
      </c>
      <c r="C606" s="92" t="s">
        <v>71</v>
      </c>
      <c r="D606" s="92" t="s">
        <v>42</v>
      </c>
      <c r="E606" s="92" t="s">
        <v>899</v>
      </c>
      <c r="F606" s="92" t="s">
        <v>66</v>
      </c>
      <c r="G606" s="92" t="s">
        <v>1476</v>
      </c>
      <c r="H606" s="92" t="s">
        <v>1477</v>
      </c>
      <c r="I606" s="92" t="s">
        <v>1477</v>
      </c>
      <c r="J606" s="93" t="s">
        <v>561</v>
      </c>
    </row>
    <row r="607" spans="1:10" ht="39" customHeight="1" x14ac:dyDescent="0.25">
      <c r="A607" s="90">
        <f t="shared" si="9"/>
        <v>606</v>
      </c>
      <c r="B607" s="91">
        <v>45019</v>
      </c>
      <c r="C607" s="92" t="s">
        <v>71</v>
      </c>
      <c r="D607" s="92" t="s">
        <v>42</v>
      </c>
      <c r="E607" s="92" t="s">
        <v>899</v>
      </c>
      <c r="F607" s="92" t="s">
        <v>51</v>
      </c>
      <c r="G607" s="92" t="s">
        <v>1478</v>
      </c>
      <c r="H607" s="92" t="s">
        <v>1479</v>
      </c>
      <c r="I607" s="92" t="s">
        <v>1480</v>
      </c>
      <c r="J607" s="93" t="s">
        <v>561</v>
      </c>
    </row>
    <row r="608" spans="1:10" ht="39" customHeight="1" x14ac:dyDescent="0.25">
      <c r="A608" s="90">
        <f t="shared" si="9"/>
        <v>607</v>
      </c>
      <c r="B608" s="91">
        <v>45019</v>
      </c>
      <c r="C608" s="92" t="s">
        <v>71</v>
      </c>
      <c r="D608" s="92" t="s">
        <v>42</v>
      </c>
      <c r="E608" s="92" t="s">
        <v>1481</v>
      </c>
      <c r="F608" s="92" t="s">
        <v>44</v>
      </c>
      <c r="G608" s="92" t="s">
        <v>1482</v>
      </c>
      <c r="H608" s="92" t="s">
        <v>1483</v>
      </c>
      <c r="I608" s="92" t="s">
        <v>1484</v>
      </c>
      <c r="J608" s="93" t="s">
        <v>77</v>
      </c>
    </row>
    <row r="609" spans="1:10" ht="39" customHeight="1" x14ac:dyDescent="0.25">
      <c r="A609" s="90">
        <f t="shared" si="9"/>
        <v>608</v>
      </c>
      <c r="B609" s="91">
        <v>45019</v>
      </c>
      <c r="C609" s="92" t="s">
        <v>78</v>
      </c>
      <c r="D609" s="92" t="s">
        <v>42</v>
      </c>
      <c r="E609" s="92" t="s">
        <v>1485</v>
      </c>
      <c r="F609" s="92" t="s">
        <v>44</v>
      </c>
      <c r="G609" s="92" t="s">
        <v>97</v>
      </c>
      <c r="H609" s="92" t="s">
        <v>98</v>
      </c>
      <c r="I609" s="92" t="s">
        <v>1486</v>
      </c>
      <c r="J609" s="93" t="s">
        <v>77</v>
      </c>
    </row>
    <row r="610" spans="1:10" ht="39" customHeight="1" x14ac:dyDescent="0.25">
      <c r="A610" s="90">
        <f t="shared" si="9"/>
        <v>609</v>
      </c>
      <c r="B610" s="91">
        <v>45019</v>
      </c>
      <c r="C610" s="92" t="s">
        <v>78</v>
      </c>
      <c r="D610" s="92" t="s">
        <v>42</v>
      </c>
      <c r="E610" s="92" t="s">
        <v>1031</v>
      </c>
      <c r="F610" s="92" t="s">
        <v>51</v>
      </c>
      <c r="G610" s="92" t="s">
        <v>1487</v>
      </c>
      <c r="H610" s="92" t="s">
        <v>1488</v>
      </c>
      <c r="I610" s="92" t="s">
        <v>1489</v>
      </c>
      <c r="J610" s="93" t="s">
        <v>77</v>
      </c>
    </row>
    <row r="611" spans="1:10" ht="39" customHeight="1" x14ac:dyDescent="0.25">
      <c r="A611" s="90">
        <f t="shared" si="9"/>
        <v>610</v>
      </c>
      <c r="B611" s="91">
        <v>45019</v>
      </c>
      <c r="C611" s="92" t="s">
        <v>71</v>
      </c>
      <c r="D611" s="92" t="s">
        <v>42</v>
      </c>
      <c r="E611" s="92" t="s">
        <v>1031</v>
      </c>
      <c r="F611" s="92" t="s">
        <v>51</v>
      </c>
      <c r="G611" s="92" t="s">
        <v>1487</v>
      </c>
      <c r="H611" s="92" t="s">
        <v>1488</v>
      </c>
      <c r="I611" s="92" t="s">
        <v>1489</v>
      </c>
      <c r="J611" s="93" t="s">
        <v>77</v>
      </c>
    </row>
    <row r="612" spans="1:10" ht="39" customHeight="1" x14ac:dyDescent="0.25">
      <c r="A612" s="90">
        <f t="shared" si="9"/>
        <v>611</v>
      </c>
      <c r="B612" s="91">
        <v>45020</v>
      </c>
      <c r="C612" s="92" t="s">
        <v>78</v>
      </c>
      <c r="D612" s="92" t="s">
        <v>42</v>
      </c>
      <c r="E612" s="92" t="s">
        <v>1490</v>
      </c>
      <c r="F612" s="92" t="s">
        <v>66</v>
      </c>
      <c r="G612" s="92" t="s">
        <v>1491</v>
      </c>
      <c r="H612" s="92" t="s">
        <v>1492</v>
      </c>
      <c r="I612" s="92" t="s">
        <v>1493</v>
      </c>
      <c r="J612" s="93" t="s">
        <v>77</v>
      </c>
    </row>
    <row r="613" spans="1:10" ht="39" customHeight="1" x14ac:dyDescent="0.25">
      <c r="A613" s="90">
        <f t="shared" si="9"/>
        <v>612</v>
      </c>
      <c r="B613" s="91">
        <v>45020</v>
      </c>
      <c r="C613" s="92" t="s">
        <v>71</v>
      </c>
      <c r="D613" s="92" t="s">
        <v>42</v>
      </c>
      <c r="E613" s="92" t="s">
        <v>1490</v>
      </c>
      <c r="F613" s="92" t="s">
        <v>66</v>
      </c>
      <c r="G613" s="92" t="s">
        <v>1491</v>
      </c>
      <c r="H613" s="92" t="s">
        <v>1492</v>
      </c>
      <c r="I613" s="92" t="s">
        <v>1493</v>
      </c>
      <c r="J613" s="93" t="s">
        <v>77</v>
      </c>
    </row>
    <row r="614" spans="1:10" ht="39" customHeight="1" x14ac:dyDescent="0.25">
      <c r="A614" s="90">
        <f t="shared" si="9"/>
        <v>613</v>
      </c>
      <c r="B614" s="91">
        <v>45020</v>
      </c>
      <c r="C614" s="92" t="s">
        <v>78</v>
      </c>
      <c r="D614" s="92" t="s">
        <v>42</v>
      </c>
      <c r="E614" s="92" t="s">
        <v>201</v>
      </c>
      <c r="F614" s="92" t="s">
        <v>66</v>
      </c>
      <c r="G614" s="92" t="s">
        <v>612</v>
      </c>
      <c r="H614" s="92" t="s">
        <v>67</v>
      </c>
      <c r="I614" s="92" t="s">
        <v>1494</v>
      </c>
      <c r="J614" s="93" t="s">
        <v>77</v>
      </c>
    </row>
    <row r="615" spans="1:10" ht="39" customHeight="1" x14ac:dyDescent="0.25">
      <c r="A615" s="90">
        <f t="shared" si="9"/>
        <v>614</v>
      </c>
      <c r="B615" s="91">
        <v>45020</v>
      </c>
      <c r="C615" s="92" t="s">
        <v>78</v>
      </c>
      <c r="D615" s="92" t="s">
        <v>42</v>
      </c>
      <c r="E615" s="92" t="s">
        <v>84</v>
      </c>
      <c r="F615" s="92" t="s">
        <v>51</v>
      </c>
      <c r="G615" s="92" t="s">
        <v>1495</v>
      </c>
      <c r="H615" s="92" t="s">
        <v>1496</v>
      </c>
      <c r="I615" s="92" t="s">
        <v>1497</v>
      </c>
      <c r="J615" s="93" t="s">
        <v>77</v>
      </c>
    </row>
    <row r="616" spans="1:10" ht="39" customHeight="1" x14ac:dyDescent="0.25">
      <c r="A616" s="90">
        <f t="shared" si="9"/>
        <v>615</v>
      </c>
      <c r="B616" s="91">
        <v>45020</v>
      </c>
      <c r="C616" s="92" t="s">
        <v>71</v>
      </c>
      <c r="D616" s="92" t="s">
        <v>42</v>
      </c>
      <c r="E616" s="92" t="s">
        <v>1498</v>
      </c>
      <c r="F616" s="92" t="s">
        <v>66</v>
      </c>
      <c r="G616" s="92" t="s">
        <v>1367</v>
      </c>
      <c r="H616" s="92" t="s">
        <v>1368</v>
      </c>
      <c r="I616" s="92" t="s">
        <v>1499</v>
      </c>
      <c r="J616" s="93" t="s">
        <v>77</v>
      </c>
    </row>
    <row r="617" spans="1:10" ht="39" customHeight="1" x14ac:dyDescent="0.25">
      <c r="A617" s="90">
        <f t="shared" si="9"/>
        <v>616</v>
      </c>
      <c r="B617" s="91">
        <v>45020</v>
      </c>
      <c r="C617" s="92" t="s">
        <v>71</v>
      </c>
      <c r="D617" s="92" t="s">
        <v>42</v>
      </c>
      <c r="E617" s="92" t="s">
        <v>1500</v>
      </c>
      <c r="F617" s="92" t="s">
        <v>66</v>
      </c>
      <c r="G617" s="92" t="s">
        <v>1501</v>
      </c>
      <c r="H617" s="92" t="s">
        <v>1502</v>
      </c>
      <c r="I617" s="92" t="s">
        <v>1503</v>
      </c>
      <c r="J617" s="93" t="s">
        <v>77</v>
      </c>
    </row>
    <row r="618" spans="1:10" ht="39" customHeight="1" x14ac:dyDescent="0.25">
      <c r="A618" s="90">
        <f t="shared" si="9"/>
        <v>617</v>
      </c>
      <c r="B618" s="91">
        <v>45020</v>
      </c>
      <c r="C618" s="92" t="s">
        <v>78</v>
      </c>
      <c r="D618" s="92" t="s">
        <v>42</v>
      </c>
      <c r="E618" s="92" t="s">
        <v>1500</v>
      </c>
      <c r="F618" s="92" t="s">
        <v>66</v>
      </c>
      <c r="G618" s="92" t="s">
        <v>1501</v>
      </c>
      <c r="H618" s="92" t="s">
        <v>1502</v>
      </c>
      <c r="I618" s="92" t="s">
        <v>1503</v>
      </c>
      <c r="J618" s="93" t="s">
        <v>77</v>
      </c>
    </row>
    <row r="619" spans="1:10" ht="39" customHeight="1" x14ac:dyDescent="0.25">
      <c r="A619" s="90">
        <f t="shared" si="9"/>
        <v>618</v>
      </c>
      <c r="B619" s="91">
        <v>45020</v>
      </c>
      <c r="C619" s="92" t="s">
        <v>78</v>
      </c>
      <c r="D619" s="92" t="s">
        <v>42</v>
      </c>
      <c r="E619" s="92" t="s">
        <v>111</v>
      </c>
      <c r="F619" s="92" t="s">
        <v>51</v>
      </c>
      <c r="G619" s="92" t="s">
        <v>737</v>
      </c>
      <c r="H619" s="92" t="s">
        <v>738</v>
      </c>
      <c r="I619" s="92" t="s">
        <v>738</v>
      </c>
      <c r="J619" s="93" t="s">
        <v>77</v>
      </c>
    </row>
    <row r="620" spans="1:10" ht="39" customHeight="1" x14ac:dyDescent="0.25">
      <c r="A620" s="90">
        <f t="shared" si="9"/>
        <v>619</v>
      </c>
      <c r="B620" s="91">
        <v>45020</v>
      </c>
      <c r="C620" s="92" t="s">
        <v>71</v>
      </c>
      <c r="D620" s="92" t="s">
        <v>42</v>
      </c>
      <c r="E620" s="92" t="s">
        <v>111</v>
      </c>
      <c r="F620" s="92" t="s">
        <v>51</v>
      </c>
      <c r="G620" s="92" t="s">
        <v>737</v>
      </c>
      <c r="H620" s="92" t="s">
        <v>738</v>
      </c>
      <c r="I620" s="92" t="s">
        <v>738</v>
      </c>
      <c r="J620" s="93" t="s">
        <v>77</v>
      </c>
    </row>
    <row r="621" spans="1:10" ht="39" customHeight="1" x14ac:dyDescent="0.25">
      <c r="A621" s="90">
        <f t="shared" si="9"/>
        <v>620</v>
      </c>
      <c r="B621" s="91">
        <v>45020</v>
      </c>
      <c r="C621" s="92" t="s">
        <v>159</v>
      </c>
      <c r="D621" s="92" t="s">
        <v>42</v>
      </c>
      <c r="E621" s="92" t="s">
        <v>1504</v>
      </c>
      <c r="F621" s="92" t="s">
        <v>66</v>
      </c>
      <c r="G621" s="92" t="s">
        <v>1505</v>
      </c>
      <c r="H621" s="92" t="s">
        <v>1506</v>
      </c>
      <c r="I621" s="92" t="s">
        <v>1507</v>
      </c>
      <c r="J621" s="93" t="s">
        <v>77</v>
      </c>
    </row>
    <row r="622" spans="1:10" ht="39" customHeight="1" x14ac:dyDescent="0.25">
      <c r="A622" s="90">
        <f t="shared" si="9"/>
        <v>621</v>
      </c>
      <c r="B622" s="91">
        <v>45020</v>
      </c>
      <c r="C622" s="92" t="s">
        <v>159</v>
      </c>
      <c r="D622" s="92" t="s">
        <v>42</v>
      </c>
      <c r="E622" s="92" t="s">
        <v>1508</v>
      </c>
      <c r="F622" s="92" t="s">
        <v>51</v>
      </c>
      <c r="G622" s="92" t="s">
        <v>1509</v>
      </c>
      <c r="H622" s="92" t="s">
        <v>1510</v>
      </c>
      <c r="I622" s="92" t="s">
        <v>1511</v>
      </c>
      <c r="J622" s="93" t="s">
        <v>77</v>
      </c>
    </row>
    <row r="623" spans="1:10" ht="39" customHeight="1" x14ac:dyDescent="0.25">
      <c r="A623" s="90">
        <f t="shared" si="9"/>
        <v>622</v>
      </c>
      <c r="B623" s="91">
        <v>45028</v>
      </c>
      <c r="C623" s="92" t="s">
        <v>71</v>
      </c>
      <c r="D623" s="92" t="s">
        <v>42</v>
      </c>
      <c r="E623" s="92" t="s">
        <v>1512</v>
      </c>
      <c r="F623" s="92" t="s">
        <v>46</v>
      </c>
      <c r="G623" s="92" t="s">
        <v>1453</v>
      </c>
      <c r="H623" s="92" t="s">
        <v>47</v>
      </c>
      <c r="I623" s="92" t="s">
        <v>1513</v>
      </c>
      <c r="J623" s="93" t="s">
        <v>77</v>
      </c>
    </row>
    <row r="624" spans="1:10" ht="39" customHeight="1" x14ac:dyDescent="0.25">
      <c r="A624" s="90">
        <f t="shared" si="9"/>
        <v>623</v>
      </c>
      <c r="B624" s="91">
        <v>45028</v>
      </c>
      <c r="C624" s="92" t="s">
        <v>71</v>
      </c>
      <c r="D624" s="92" t="s">
        <v>42</v>
      </c>
      <c r="E624" s="92" t="s">
        <v>358</v>
      </c>
      <c r="F624" s="92" t="s">
        <v>46</v>
      </c>
      <c r="G624" s="92" t="s">
        <v>1514</v>
      </c>
      <c r="H624" s="92" t="s">
        <v>1515</v>
      </c>
      <c r="I624" s="92" t="s">
        <v>1516</v>
      </c>
      <c r="J624" s="93" t="s">
        <v>77</v>
      </c>
    </row>
    <row r="625" spans="1:10" ht="39" customHeight="1" x14ac:dyDescent="0.25">
      <c r="A625" s="90">
        <f t="shared" si="9"/>
        <v>624</v>
      </c>
      <c r="B625" s="91">
        <v>45028</v>
      </c>
      <c r="C625" s="92" t="s">
        <v>71</v>
      </c>
      <c r="D625" s="92" t="s">
        <v>42</v>
      </c>
      <c r="E625" s="92" t="s">
        <v>1517</v>
      </c>
      <c r="F625" s="92" t="s">
        <v>46</v>
      </c>
      <c r="G625" s="92" t="s">
        <v>1518</v>
      </c>
      <c r="H625" s="92" t="s">
        <v>1519</v>
      </c>
      <c r="I625" s="92" t="s">
        <v>1520</v>
      </c>
      <c r="J625" s="93" t="s">
        <v>77</v>
      </c>
    </row>
    <row r="626" spans="1:10" ht="39" customHeight="1" x14ac:dyDescent="0.25">
      <c r="A626" s="90">
        <f t="shared" si="9"/>
        <v>625</v>
      </c>
      <c r="B626" s="91">
        <v>45028</v>
      </c>
      <c r="C626" s="92" t="s">
        <v>78</v>
      </c>
      <c r="D626" s="92" t="s">
        <v>42</v>
      </c>
      <c r="E626" s="92" t="s">
        <v>1521</v>
      </c>
      <c r="F626" s="92" t="s">
        <v>44</v>
      </c>
      <c r="G626" s="92" t="s">
        <v>1522</v>
      </c>
      <c r="H626" s="92" t="s">
        <v>1523</v>
      </c>
      <c r="I626" s="92" t="s">
        <v>1524</v>
      </c>
      <c r="J626" s="93" t="s">
        <v>77</v>
      </c>
    </row>
    <row r="627" spans="1:10" ht="39" customHeight="1" x14ac:dyDescent="0.25">
      <c r="A627" s="90">
        <f t="shared" si="9"/>
        <v>626</v>
      </c>
      <c r="B627" s="91">
        <v>45028</v>
      </c>
      <c r="C627" s="92" t="s">
        <v>78</v>
      </c>
      <c r="D627" s="92" t="s">
        <v>42</v>
      </c>
      <c r="E627" s="92" t="s">
        <v>43</v>
      </c>
      <c r="F627" s="92" t="s">
        <v>44</v>
      </c>
      <c r="G627" s="92" t="s">
        <v>1525</v>
      </c>
      <c r="H627" s="92" t="s">
        <v>443</v>
      </c>
      <c r="I627" s="92" t="s">
        <v>1526</v>
      </c>
      <c r="J627" s="93" t="s">
        <v>77</v>
      </c>
    </row>
    <row r="628" spans="1:10" ht="39" customHeight="1" x14ac:dyDescent="0.25">
      <c r="A628" s="90">
        <f t="shared" si="9"/>
        <v>627</v>
      </c>
      <c r="B628" s="91">
        <v>45028</v>
      </c>
      <c r="C628" s="92" t="s">
        <v>78</v>
      </c>
      <c r="D628" s="92" t="s">
        <v>42</v>
      </c>
      <c r="E628" s="92" t="s">
        <v>1517</v>
      </c>
      <c r="F628" s="92" t="s">
        <v>46</v>
      </c>
      <c r="G628" s="92" t="s">
        <v>1518</v>
      </c>
      <c r="H628" s="92" t="s">
        <v>1519</v>
      </c>
      <c r="I628" s="92" t="s">
        <v>1520</v>
      </c>
      <c r="J628" s="93" t="s">
        <v>77</v>
      </c>
    </row>
    <row r="629" spans="1:10" ht="39" customHeight="1" x14ac:dyDescent="0.25">
      <c r="A629" s="90">
        <f t="shared" si="9"/>
        <v>628</v>
      </c>
      <c r="B629" s="91">
        <v>45028</v>
      </c>
      <c r="C629" s="92" t="s">
        <v>71</v>
      </c>
      <c r="D629" s="92" t="s">
        <v>42</v>
      </c>
      <c r="E629" s="92" t="s">
        <v>1527</v>
      </c>
      <c r="F629" s="92" t="s">
        <v>44</v>
      </c>
      <c r="G629" s="92" t="s">
        <v>211</v>
      </c>
      <c r="H629" s="92" t="s">
        <v>212</v>
      </c>
      <c r="I629" s="92" t="s">
        <v>1528</v>
      </c>
      <c r="J629" s="93" t="s">
        <v>77</v>
      </c>
    </row>
    <row r="630" spans="1:10" ht="39" customHeight="1" x14ac:dyDescent="0.25">
      <c r="A630" s="90">
        <f t="shared" si="9"/>
        <v>629</v>
      </c>
      <c r="B630" s="91">
        <v>45028</v>
      </c>
      <c r="C630" s="92" t="s">
        <v>78</v>
      </c>
      <c r="D630" s="92" t="s">
        <v>42</v>
      </c>
      <c r="E630" s="92" t="s">
        <v>1527</v>
      </c>
      <c r="F630" s="92" t="s">
        <v>44</v>
      </c>
      <c r="G630" s="92" t="s">
        <v>211</v>
      </c>
      <c r="H630" s="92" t="s">
        <v>212</v>
      </c>
      <c r="I630" s="92" t="s">
        <v>1528</v>
      </c>
      <c r="J630" s="93" t="s">
        <v>77</v>
      </c>
    </row>
    <row r="631" spans="1:10" ht="39" customHeight="1" x14ac:dyDescent="0.25">
      <c r="A631" s="90">
        <f t="shared" si="9"/>
        <v>630</v>
      </c>
      <c r="B631" s="91">
        <v>45029</v>
      </c>
      <c r="C631" s="92" t="s">
        <v>71</v>
      </c>
      <c r="D631" s="92" t="s">
        <v>42</v>
      </c>
      <c r="E631" s="92" t="s">
        <v>1167</v>
      </c>
      <c r="F631" s="92" t="s">
        <v>57</v>
      </c>
      <c r="G631" s="92" t="s">
        <v>981</v>
      </c>
      <c r="H631" s="92" t="s">
        <v>982</v>
      </c>
      <c r="I631" s="92" t="s">
        <v>1529</v>
      </c>
      <c r="J631" s="93" t="s">
        <v>561</v>
      </c>
    </row>
    <row r="632" spans="1:10" ht="39" customHeight="1" x14ac:dyDescent="0.25">
      <c r="A632" s="90">
        <f t="shared" si="9"/>
        <v>631</v>
      </c>
      <c r="B632" s="91">
        <v>45034</v>
      </c>
      <c r="C632" s="92" t="s">
        <v>71</v>
      </c>
      <c r="D632" s="92" t="s">
        <v>42</v>
      </c>
      <c r="E632" s="92" t="s">
        <v>1530</v>
      </c>
      <c r="F632" s="92" t="s">
        <v>51</v>
      </c>
      <c r="G632" s="92" t="s">
        <v>1531</v>
      </c>
      <c r="H632" s="92" t="s">
        <v>1532</v>
      </c>
      <c r="I632" s="92" t="s">
        <v>1533</v>
      </c>
      <c r="J632" s="93" t="s">
        <v>77</v>
      </c>
    </row>
    <row r="633" spans="1:10" ht="39" customHeight="1" x14ac:dyDescent="0.25">
      <c r="A633" s="90">
        <f t="shared" si="9"/>
        <v>632</v>
      </c>
      <c r="B633" s="91">
        <v>45034</v>
      </c>
      <c r="C633" s="92" t="s">
        <v>78</v>
      </c>
      <c r="D633" s="92" t="s">
        <v>42</v>
      </c>
      <c r="E633" s="92" t="s">
        <v>1530</v>
      </c>
      <c r="F633" s="92" t="s">
        <v>51</v>
      </c>
      <c r="G633" s="92" t="s">
        <v>1531</v>
      </c>
      <c r="H633" s="92" t="s">
        <v>1532</v>
      </c>
      <c r="I633" s="92" t="s">
        <v>1533</v>
      </c>
      <c r="J633" s="93" t="s">
        <v>77</v>
      </c>
    </row>
    <row r="634" spans="1:10" ht="39" customHeight="1" x14ac:dyDescent="0.25">
      <c r="A634" s="90">
        <f t="shared" si="9"/>
        <v>633</v>
      </c>
      <c r="B634" s="91">
        <v>45034</v>
      </c>
      <c r="C634" s="92" t="s">
        <v>71</v>
      </c>
      <c r="D634" s="92" t="s">
        <v>42</v>
      </c>
      <c r="E634" s="92" t="s">
        <v>1167</v>
      </c>
      <c r="F634" s="92" t="s">
        <v>143</v>
      </c>
      <c r="G634" s="92" t="s">
        <v>1534</v>
      </c>
      <c r="H634" s="92" t="s">
        <v>1535</v>
      </c>
      <c r="I634" s="92" t="s">
        <v>742</v>
      </c>
      <c r="J634" s="93" t="s">
        <v>561</v>
      </c>
    </row>
    <row r="635" spans="1:10" ht="39" customHeight="1" x14ac:dyDescent="0.25">
      <c r="A635" s="90">
        <f t="shared" si="9"/>
        <v>634</v>
      </c>
      <c r="B635" s="91">
        <v>45034</v>
      </c>
      <c r="C635" s="92" t="s">
        <v>78</v>
      </c>
      <c r="D635" s="92" t="s">
        <v>42</v>
      </c>
      <c r="E635" s="92" t="s">
        <v>1530</v>
      </c>
      <c r="F635" s="92" t="s">
        <v>51</v>
      </c>
      <c r="G635" s="92" t="s">
        <v>1531</v>
      </c>
      <c r="H635" s="92" t="s">
        <v>1536</v>
      </c>
      <c r="I635" s="92" t="s">
        <v>1537</v>
      </c>
      <c r="J635" s="93" t="s">
        <v>77</v>
      </c>
    </row>
    <row r="636" spans="1:10" ht="39" customHeight="1" x14ac:dyDescent="0.25">
      <c r="A636" s="90">
        <f t="shared" si="9"/>
        <v>635</v>
      </c>
      <c r="B636" s="91">
        <v>45034</v>
      </c>
      <c r="C636" s="92" t="s">
        <v>78</v>
      </c>
      <c r="D636" s="92" t="s">
        <v>42</v>
      </c>
      <c r="E636" s="92" t="s">
        <v>43</v>
      </c>
      <c r="F636" s="92" t="s">
        <v>51</v>
      </c>
      <c r="G636" s="92" t="s">
        <v>1538</v>
      </c>
      <c r="H636" s="92" t="s">
        <v>52</v>
      </c>
      <c r="I636" s="92" t="s">
        <v>1539</v>
      </c>
      <c r="J636" s="93" t="s">
        <v>77</v>
      </c>
    </row>
    <row r="637" spans="1:10" ht="39" customHeight="1" x14ac:dyDescent="0.25">
      <c r="A637" s="90">
        <f t="shared" si="9"/>
        <v>636</v>
      </c>
      <c r="B637" s="91">
        <v>45035</v>
      </c>
      <c r="C637" s="92" t="s">
        <v>71</v>
      </c>
      <c r="D637" s="92" t="s">
        <v>42</v>
      </c>
      <c r="E637" s="92" t="s">
        <v>1540</v>
      </c>
      <c r="F637" s="92" t="s">
        <v>143</v>
      </c>
      <c r="G637" s="92" t="s">
        <v>1541</v>
      </c>
      <c r="H637" s="92" t="s">
        <v>1542</v>
      </c>
      <c r="I637" s="92" t="s">
        <v>1543</v>
      </c>
      <c r="J637" s="93" t="s">
        <v>77</v>
      </c>
    </row>
    <row r="638" spans="1:10" ht="39" customHeight="1" x14ac:dyDescent="0.25">
      <c r="A638" s="90">
        <f t="shared" si="9"/>
        <v>637</v>
      </c>
      <c r="B638" s="91">
        <v>45035</v>
      </c>
      <c r="C638" s="92" t="s">
        <v>78</v>
      </c>
      <c r="D638" s="92" t="s">
        <v>42</v>
      </c>
      <c r="E638" s="92" t="s">
        <v>1540</v>
      </c>
      <c r="F638" s="92" t="s">
        <v>143</v>
      </c>
      <c r="G638" s="92" t="s">
        <v>1541</v>
      </c>
      <c r="H638" s="92" t="s">
        <v>1542</v>
      </c>
      <c r="I638" s="92" t="s">
        <v>1543</v>
      </c>
      <c r="J638" s="93" t="s">
        <v>77</v>
      </c>
    </row>
    <row r="639" spans="1:10" ht="39" customHeight="1" x14ac:dyDescent="0.25">
      <c r="A639" s="90">
        <f t="shared" si="9"/>
        <v>638</v>
      </c>
      <c r="B639" s="91">
        <v>45035</v>
      </c>
      <c r="C639" s="92" t="s">
        <v>71</v>
      </c>
      <c r="D639" s="92" t="s">
        <v>42</v>
      </c>
      <c r="E639" s="92" t="s">
        <v>48</v>
      </c>
      <c r="F639" s="92" t="s">
        <v>51</v>
      </c>
      <c r="G639" s="92" t="s">
        <v>693</v>
      </c>
      <c r="H639" s="92" t="s">
        <v>1544</v>
      </c>
      <c r="I639" s="92" t="s">
        <v>1545</v>
      </c>
      <c r="J639" s="93" t="s">
        <v>561</v>
      </c>
    </row>
    <row r="640" spans="1:10" ht="39" customHeight="1" x14ac:dyDescent="0.25">
      <c r="A640" s="90">
        <f t="shared" si="9"/>
        <v>639</v>
      </c>
      <c r="B640" s="91">
        <v>45035</v>
      </c>
      <c r="C640" s="92" t="s">
        <v>71</v>
      </c>
      <c r="D640" s="92" t="s">
        <v>42</v>
      </c>
      <c r="E640" s="92" t="s">
        <v>1546</v>
      </c>
      <c r="F640" s="92" t="s">
        <v>143</v>
      </c>
      <c r="G640" s="92" t="s">
        <v>1547</v>
      </c>
      <c r="H640" s="92" t="s">
        <v>1548</v>
      </c>
      <c r="I640" s="92" t="s">
        <v>1549</v>
      </c>
      <c r="J640" s="93" t="s">
        <v>77</v>
      </c>
    </row>
    <row r="641" spans="1:10" ht="39" customHeight="1" x14ac:dyDescent="0.25">
      <c r="A641" s="90">
        <f t="shared" si="9"/>
        <v>640</v>
      </c>
      <c r="B641" s="91">
        <v>45035</v>
      </c>
      <c r="C641" s="92" t="s">
        <v>78</v>
      </c>
      <c r="D641" s="92" t="s">
        <v>42</v>
      </c>
      <c r="E641" s="92" t="s">
        <v>1546</v>
      </c>
      <c r="F641" s="92" t="s">
        <v>143</v>
      </c>
      <c r="G641" s="92" t="s">
        <v>1547</v>
      </c>
      <c r="H641" s="92" t="s">
        <v>1548</v>
      </c>
      <c r="I641" s="92" t="s">
        <v>1549</v>
      </c>
      <c r="J641" s="93" t="s">
        <v>77</v>
      </c>
    </row>
    <row r="642" spans="1:10" ht="39" customHeight="1" x14ac:dyDescent="0.25">
      <c r="A642" s="90">
        <f t="shared" si="9"/>
        <v>641</v>
      </c>
      <c r="B642" s="91">
        <v>45040</v>
      </c>
      <c r="C642" s="92" t="s">
        <v>71</v>
      </c>
      <c r="D642" s="92" t="s">
        <v>42</v>
      </c>
      <c r="E642" s="92" t="s">
        <v>60</v>
      </c>
      <c r="F642" s="92" t="s">
        <v>542</v>
      </c>
      <c r="G642" s="92" t="s">
        <v>1149</v>
      </c>
      <c r="H642" s="92" t="s">
        <v>544</v>
      </c>
      <c r="I642" s="92" t="s">
        <v>1150</v>
      </c>
      <c r="J642" s="93" t="s">
        <v>77</v>
      </c>
    </row>
    <row r="643" spans="1:10" ht="39" customHeight="1" x14ac:dyDescent="0.25">
      <c r="A643" s="90">
        <f t="shared" si="9"/>
        <v>642</v>
      </c>
      <c r="B643" s="91">
        <v>45040</v>
      </c>
      <c r="C643" s="92" t="s">
        <v>78</v>
      </c>
      <c r="D643" s="92" t="s">
        <v>42</v>
      </c>
      <c r="E643" s="92" t="s">
        <v>60</v>
      </c>
      <c r="F643" s="92" t="s">
        <v>542</v>
      </c>
      <c r="G643" s="92" t="s">
        <v>1149</v>
      </c>
      <c r="H643" s="92" t="s">
        <v>544</v>
      </c>
      <c r="I643" s="92" t="s">
        <v>1150</v>
      </c>
      <c r="J643" s="93" t="s">
        <v>77</v>
      </c>
    </row>
    <row r="644" spans="1:10" ht="39" customHeight="1" x14ac:dyDescent="0.25">
      <c r="A644" s="90">
        <f t="shared" ref="A644:A707" si="10">A643+1</f>
        <v>643</v>
      </c>
      <c r="B644" s="91">
        <v>45040</v>
      </c>
      <c r="C644" s="92" t="s">
        <v>71</v>
      </c>
      <c r="D644" s="92" t="s">
        <v>42</v>
      </c>
      <c r="E644" s="92" t="s">
        <v>1550</v>
      </c>
      <c r="F644" s="92" t="s">
        <v>542</v>
      </c>
      <c r="G644" s="92" t="s">
        <v>1551</v>
      </c>
      <c r="H644" s="92" t="s">
        <v>1552</v>
      </c>
      <c r="I644" s="92" t="s">
        <v>1553</v>
      </c>
      <c r="J644" s="93" t="s">
        <v>77</v>
      </c>
    </row>
    <row r="645" spans="1:10" ht="39" customHeight="1" x14ac:dyDescent="0.25">
      <c r="A645" s="90">
        <f t="shared" si="10"/>
        <v>644</v>
      </c>
      <c r="B645" s="91">
        <v>45040</v>
      </c>
      <c r="C645" s="92" t="s">
        <v>78</v>
      </c>
      <c r="D645" s="92" t="s">
        <v>42</v>
      </c>
      <c r="E645" s="92" t="s">
        <v>1550</v>
      </c>
      <c r="F645" s="92" t="s">
        <v>542</v>
      </c>
      <c r="G645" s="92" t="s">
        <v>1551</v>
      </c>
      <c r="H645" s="92" t="s">
        <v>1552</v>
      </c>
      <c r="I645" s="92" t="s">
        <v>1553</v>
      </c>
      <c r="J645" s="93" t="s">
        <v>77</v>
      </c>
    </row>
    <row r="646" spans="1:10" ht="39" customHeight="1" x14ac:dyDescent="0.25">
      <c r="A646" s="90">
        <f t="shared" si="10"/>
        <v>645</v>
      </c>
      <c r="B646" s="91">
        <v>45040</v>
      </c>
      <c r="C646" s="92" t="s">
        <v>71</v>
      </c>
      <c r="D646" s="92" t="s">
        <v>42</v>
      </c>
      <c r="E646" s="92" t="s">
        <v>1554</v>
      </c>
      <c r="F646" s="92" t="s">
        <v>542</v>
      </c>
      <c r="G646" s="92" t="s">
        <v>1555</v>
      </c>
      <c r="H646" s="92" t="s">
        <v>1556</v>
      </c>
      <c r="I646" s="92" t="s">
        <v>1557</v>
      </c>
      <c r="J646" s="93" t="s">
        <v>77</v>
      </c>
    </row>
    <row r="647" spans="1:10" ht="39" customHeight="1" x14ac:dyDescent="0.25">
      <c r="A647" s="90">
        <f t="shared" si="10"/>
        <v>646</v>
      </c>
      <c r="B647" s="91">
        <v>45040</v>
      </c>
      <c r="C647" s="92" t="s">
        <v>78</v>
      </c>
      <c r="D647" s="92" t="s">
        <v>42</v>
      </c>
      <c r="E647" s="92" t="s">
        <v>1554</v>
      </c>
      <c r="F647" s="92" t="s">
        <v>542</v>
      </c>
      <c r="G647" s="92" t="s">
        <v>1555</v>
      </c>
      <c r="H647" s="92" t="s">
        <v>1556</v>
      </c>
      <c r="I647" s="92" t="s">
        <v>1557</v>
      </c>
      <c r="J647" s="93" t="s">
        <v>77</v>
      </c>
    </row>
    <row r="648" spans="1:10" ht="39" customHeight="1" x14ac:dyDescent="0.25">
      <c r="A648" s="90">
        <f t="shared" si="10"/>
        <v>647</v>
      </c>
      <c r="B648" s="91">
        <v>45040</v>
      </c>
      <c r="C648" s="92" t="s">
        <v>71</v>
      </c>
      <c r="D648" s="92" t="s">
        <v>42</v>
      </c>
      <c r="E648" s="92" t="s">
        <v>1558</v>
      </c>
      <c r="F648" s="92" t="s">
        <v>542</v>
      </c>
      <c r="G648" s="92" t="s">
        <v>1559</v>
      </c>
      <c r="H648" s="92" t="s">
        <v>671</v>
      </c>
      <c r="I648" s="92" t="s">
        <v>1560</v>
      </c>
      <c r="J648" s="93" t="s">
        <v>77</v>
      </c>
    </row>
    <row r="649" spans="1:10" ht="39" customHeight="1" x14ac:dyDescent="0.25">
      <c r="A649" s="90">
        <f t="shared" si="10"/>
        <v>648</v>
      </c>
      <c r="B649" s="91">
        <v>45040</v>
      </c>
      <c r="C649" s="92" t="s">
        <v>78</v>
      </c>
      <c r="D649" s="92" t="s">
        <v>42</v>
      </c>
      <c r="E649" s="92" t="s">
        <v>1558</v>
      </c>
      <c r="F649" s="92" t="s">
        <v>542</v>
      </c>
      <c r="G649" s="92" t="s">
        <v>1559</v>
      </c>
      <c r="H649" s="92" t="s">
        <v>671</v>
      </c>
      <c r="I649" s="92" t="s">
        <v>1560</v>
      </c>
      <c r="J649" s="93" t="s">
        <v>77</v>
      </c>
    </row>
    <row r="650" spans="1:10" ht="39" customHeight="1" x14ac:dyDescent="0.25">
      <c r="A650" s="90">
        <f t="shared" si="10"/>
        <v>649</v>
      </c>
      <c r="B650" s="91">
        <v>45041</v>
      </c>
      <c r="C650" s="92" t="s">
        <v>78</v>
      </c>
      <c r="D650" s="92" t="s">
        <v>42</v>
      </c>
      <c r="E650" s="92" t="s">
        <v>1067</v>
      </c>
      <c r="F650" s="92" t="s">
        <v>44</v>
      </c>
      <c r="G650" s="92" t="s">
        <v>97</v>
      </c>
      <c r="H650" s="92" t="s">
        <v>98</v>
      </c>
      <c r="I650" s="92" t="s">
        <v>1561</v>
      </c>
      <c r="J650" s="93" t="s">
        <v>77</v>
      </c>
    </row>
    <row r="651" spans="1:10" ht="39" customHeight="1" x14ac:dyDescent="0.25">
      <c r="A651" s="90">
        <f t="shared" si="10"/>
        <v>650</v>
      </c>
      <c r="B651" s="95">
        <v>45041</v>
      </c>
      <c r="C651" s="96" t="s">
        <v>159</v>
      </c>
      <c r="D651" s="96" t="s">
        <v>42</v>
      </c>
      <c r="E651" s="96" t="s">
        <v>1562</v>
      </c>
      <c r="F651" s="96" t="s">
        <v>44</v>
      </c>
      <c r="G651" s="96" t="s">
        <v>741</v>
      </c>
      <c r="H651" s="96" t="s">
        <v>461</v>
      </c>
      <c r="I651" s="96" t="s">
        <v>1563</v>
      </c>
      <c r="J651" s="97" t="s">
        <v>77</v>
      </c>
    </row>
    <row r="652" spans="1:10" ht="39" customHeight="1" x14ac:dyDescent="0.25">
      <c r="A652" s="90">
        <f t="shared" si="10"/>
        <v>651</v>
      </c>
      <c r="B652" s="91">
        <v>45061</v>
      </c>
      <c r="C652" s="92" t="s">
        <v>4075</v>
      </c>
      <c r="D652" s="92" t="s">
        <v>42</v>
      </c>
      <c r="E652" s="92" t="s">
        <v>4290</v>
      </c>
      <c r="F652" s="92" t="s">
        <v>563</v>
      </c>
      <c r="G652" s="92" t="s">
        <v>1567</v>
      </c>
      <c r="H652" s="92" t="s">
        <v>1568</v>
      </c>
      <c r="I652" s="92" t="s">
        <v>4291</v>
      </c>
      <c r="J652" s="93" t="s">
        <v>4292</v>
      </c>
    </row>
    <row r="653" spans="1:10" ht="39" customHeight="1" x14ac:dyDescent="0.25">
      <c r="A653" s="90">
        <f t="shared" si="10"/>
        <v>652</v>
      </c>
      <c r="B653" s="91">
        <v>45061</v>
      </c>
      <c r="C653" s="92" t="s">
        <v>4075</v>
      </c>
      <c r="D653" s="92" t="s">
        <v>42</v>
      </c>
      <c r="E653" s="92" t="s">
        <v>4293</v>
      </c>
      <c r="F653" s="92" t="s">
        <v>563</v>
      </c>
      <c r="G653" s="92" t="s">
        <v>1569</v>
      </c>
      <c r="H653" s="92" t="s">
        <v>4294</v>
      </c>
      <c r="I653" s="92" t="s">
        <v>4295</v>
      </c>
      <c r="J653" s="93" t="s">
        <v>4292</v>
      </c>
    </row>
    <row r="654" spans="1:10" ht="39" customHeight="1" x14ac:dyDescent="0.25">
      <c r="A654" s="90">
        <f t="shared" si="10"/>
        <v>653</v>
      </c>
      <c r="B654" s="91">
        <v>45055</v>
      </c>
      <c r="C654" s="92" t="s">
        <v>4075</v>
      </c>
      <c r="D654" s="92" t="s">
        <v>42</v>
      </c>
      <c r="E654" s="92" t="s">
        <v>1043</v>
      </c>
      <c r="F654" s="92" t="s">
        <v>44</v>
      </c>
      <c r="G654" s="92" t="s">
        <v>4296</v>
      </c>
      <c r="H654" s="92" t="s">
        <v>4224</v>
      </c>
      <c r="I654" s="92" t="s">
        <v>4297</v>
      </c>
      <c r="J654" s="93" t="s">
        <v>4078</v>
      </c>
    </row>
    <row r="655" spans="1:10" ht="39" customHeight="1" x14ac:dyDescent="0.25">
      <c r="A655" s="90">
        <f t="shared" si="10"/>
        <v>654</v>
      </c>
      <c r="B655" s="91">
        <v>45055</v>
      </c>
      <c r="C655" s="92" t="s">
        <v>4075</v>
      </c>
      <c r="D655" s="92" t="s">
        <v>42</v>
      </c>
      <c r="E655" s="92" t="s">
        <v>1322</v>
      </c>
      <c r="F655" s="92" t="s">
        <v>44</v>
      </c>
      <c r="G655" s="92" t="s">
        <v>4223</v>
      </c>
      <c r="H655" s="92" t="s">
        <v>4224</v>
      </c>
      <c r="I655" s="92" t="s">
        <v>4298</v>
      </c>
      <c r="J655" s="93" t="s">
        <v>4078</v>
      </c>
    </row>
    <row r="656" spans="1:10" ht="39" customHeight="1" x14ac:dyDescent="0.25">
      <c r="A656" s="90">
        <f t="shared" si="10"/>
        <v>655</v>
      </c>
      <c r="B656" s="91">
        <v>45055</v>
      </c>
      <c r="C656" s="92" t="s">
        <v>4075</v>
      </c>
      <c r="D656" s="92" t="s">
        <v>42</v>
      </c>
      <c r="E656" s="92" t="s">
        <v>43</v>
      </c>
      <c r="F656" s="92" t="s">
        <v>44</v>
      </c>
      <c r="G656" s="92" t="s">
        <v>4223</v>
      </c>
      <c r="H656" s="92" t="s">
        <v>4224</v>
      </c>
      <c r="I656" s="92" t="s">
        <v>4299</v>
      </c>
      <c r="J656" s="93" t="s">
        <v>4078</v>
      </c>
    </row>
    <row r="657" spans="1:10" ht="39" customHeight="1" x14ac:dyDescent="0.25">
      <c r="A657" s="90">
        <f t="shared" si="10"/>
        <v>656</v>
      </c>
      <c r="B657" s="91">
        <v>45055</v>
      </c>
      <c r="C657" s="92" t="s">
        <v>4075</v>
      </c>
      <c r="D657" s="92" t="s">
        <v>42</v>
      </c>
      <c r="E657" s="92" t="s">
        <v>4300</v>
      </c>
      <c r="F657" s="92" t="s">
        <v>259</v>
      </c>
      <c r="G657" s="92" t="s">
        <v>4301</v>
      </c>
      <c r="H657" s="92" t="s">
        <v>4302</v>
      </c>
      <c r="I657" s="92" t="s">
        <v>4303</v>
      </c>
      <c r="J657" s="93" t="s">
        <v>4078</v>
      </c>
    </row>
    <row r="658" spans="1:10" ht="39" customHeight="1" x14ac:dyDescent="0.25">
      <c r="A658" s="90">
        <f t="shared" si="10"/>
        <v>657</v>
      </c>
      <c r="B658" s="91">
        <v>45055</v>
      </c>
      <c r="C658" s="92" t="s">
        <v>4075</v>
      </c>
      <c r="D658" s="92" t="s">
        <v>42</v>
      </c>
      <c r="E658" s="92" t="s">
        <v>4304</v>
      </c>
      <c r="F658" s="92" t="s">
        <v>259</v>
      </c>
      <c r="G658" s="92" t="s">
        <v>4301</v>
      </c>
      <c r="H658" s="92" t="s">
        <v>4302</v>
      </c>
      <c r="I658" s="92" t="s">
        <v>4305</v>
      </c>
      <c r="J658" s="93" t="s">
        <v>4078</v>
      </c>
    </row>
    <row r="659" spans="1:10" ht="39" customHeight="1" x14ac:dyDescent="0.25">
      <c r="A659" s="90">
        <f t="shared" si="10"/>
        <v>658</v>
      </c>
      <c r="B659" s="91">
        <v>45057</v>
      </c>
      <c r="C659" s="92" t="s">
        <v>4075</v>
      </c>
      <c r="D659" s="92" t="s">
        <v>42</v>
      </c>
      <c r="E659" s="92" t="s">
        <v>142</v>
      </c>
      <c r="F659" s="92" t="s">
        <v>66</v>
      </c>
      <c r="G659" s="92" t="s">
        <v>4306</v>
      </c>
      <c r="H659" s="92" t="s">
        <v>67</v>
      </c>
      <c r="I659" s="92" t="s">
        <v>4307</v>
      </c>
      <c r="J659" s="93" t="s">
        <v>4078</v>
      </c>
    </row>
    <row r="660" spans="1:10" ht="39" customHeight="1" x14ac:dyDescent="0.25">
      <c r="A660" s="90">
        <f t="shared" si="10"/>
        <v>659</v>
      </c>
      <c r="B660" s="91">
        <v>45057</v>
      </c>
      <c r="C660" s="92" t="s">
        <v>4075</v>
      </c>
      <c r="D660" s="92" t="s">
        <v>42</v>
      </c>
      <c r="E660" s="92" t="s">
        <v>60</v>
      </c>
      <c r="F660" s="92" t="s">
        <v>66</v>
      </c>
      <c r="G660" s="92" t="s">
        <v>248</v>
      </c>
      <c r="H660" s="92" t="s">
        <v>67</v>
      </c>
      <c r="I660" s="92" t="s">
        <v>249</v>
      </c>
      <c r="J660" s="93" t="s">
        <v>4078</v>
      </c>
    </row>
    <row r="661" spans="1:10" ht="39" customHeight="1" x14ac:dyDescent="0.25">
      <c r="A661" s="90">
        <f t="shared" si="10"/>
        <v>660</v>
      </c>
      <c r="B661" s="91">
        <v>45057</v>
      </c>
      <c r="C661" s="92" t="s">
        <v>4075</v>
      </c>
      <c r="D661" s="92" t="s">
        <v>42</v>
      </c>
      <c r="E661" s="92" t="s">
        <v>50</v>
      </c>
      <c r="F661" s="92" t="s">
        <v>66</v>
      </c>
      <c r="G661" s="92" t="s">
        <v>1570</v>
      </c>
      <c r="H661" s="92" t="s">
        <v>67</v>
      </c>
      <c r="I661" s="92" t="s">
        <v>4308</v>
      </c>
      <c r="J661" s="93" t="s">
        <v>4078</v>
      </c>
    </row>
    <row r="662" spans="1:10" ht="39" customHeight="1" x14ac:dyDescent="0.25">
      <c r="A662" s="90">
        <f t="shared" si="10"/>
        <v>661</v>
      </c>
      <c r="B662" s="91">
        <v>45062</v>
      </c>
      <c r="C662" s="92" t="s">
        <v>4075</v>
      </c>
      <c r="D662" s="92" t="s">
        <v>42</v>
      </c>
      <c r="E662" s="92" t="s">
        <v>4309</v>
      </c>
      <c r="F662" s="92" t="s">
        <v>563</v>
      </c>
      <c r="G662" s="92" t="s">
        <v>4310</v>
      </c>
      <c r="H662" s="92" t="s">
        <v>4311</v>
      </c>
      <c r="I662" s="92" t="s">
        <v>4312</v>
      </c>
      <c r="J662" s="93" t="s">
        <v>4078</v>
      </c>
    </row>
    <row r="663" spans="1:10" ht="39" customHeight="1" x14ac:dyDescent="0.25">
      <c r="A663" s="90">
        <f t="shared" si="10"/>
        <v>662</v>
      </c>
      <c r="B663" s="91">
        <v>45062</v>
      </c>
      <c r="C663" s="92" t="s">
        <v>4075</v>
      </c>
      <c r="D663" s="92" t="s">
        <v>42</v>
      </c>
      <c r="E663" s="92" t="s">
        <v>48</v>
      </c>
      <c r="F663" s="92" t="s">
        <v>563</v>
      </c>
      <c r="G663" s="92" t="s">
        <v>4313</v>
      </c>
      <c r="H663" s="92" t="s">
        <v>4314</v>
      </c>
      <c r="I663" s="92" t="s">
        <v>4315</v>
      </c>
      <c r="J663" s="93" t="s">
        <v>4078</v>
      </c>
    </row>
    <row r="664" spans="1:10" ht="39" customHeight="1" x14ac:dyDescent="0.25">
      <c r="A664" s="90">
        <f t="shared" si="10"/>
        <v>663</v>
      </c>
      <c r="B664" s="91">
        <v>45062</v>
      </c>
      <c r="C664" s="92" t="s">
        <v>4075</v>
      </c>
      <c r="D664" s="92" t="s">
        <v>42</v>
      </c>
      <c r="E664" s="92" t="s">
        <v>4316</v>
      </c>
      <c r="F664" s="92" t="s">
        <v>73</v>
      </c>
      <c r="G664" s="92" t="s">
        <v>4317</v>
      </c>
      <c r="H664" s="92" t="s">
        <v>1571</v>
      </c>
      <c r="I664" s="92" t="s">
        <v>1572</v>
      </c>
      <c r="J664" s="93" t="s">
        <v>4078</v>
      </c>
    </row>
    <row r="665" spans="1:10" ht="39" customHeight="1" x14ac:dyDescent="0.25">
      <c r="A665" s="90">
        <f t="shared" si="10"/>
        <v>664</v>
      </c>
      <c r="B665" s="91">
        <v>45062</v>
      </c>
      <c r="C665" s="92" t="s">
        <v>4075</v>
      </c>
      <c r="D665" s="92" t="s">
        <v>42</v>
      </c>
      <c r="E665" s="92" t="s">
        <v>48</v>
      </c>
      <c r="F665" s="92" t="s">
        <v>73</v>
      </c>
      <c r="G665" s="92" t="s">
        <v>1573</v>
      </c>
      <c r="H665" s="92" t="s">
        <v>1571</v>
      </c>
      <c r="I665" s="92" t="s">
        <v>4318</v>
      </c>
      <c r="J665" s="93" t="s">
        <v>4078</v>
      </c>
    </row>
    <row r="666" spans="1:10" ht="39" customHeight="1" x14ac:dyDescent="0.25">
      <c r="A666" s="90">
        <f t="shared" si="10"/>
        <v>665</v>
      </c>
      <c r="B666" s="91">
        <v>45063</v>
      </c>
      <c r="C666" s="92" t="s">
        <v>4075</v>
      </c>
      <c r="D666" s="92" t="s">
        <v>42</v>
      </c>
      <c r="E666" s="92" t="s">
        <v>50</v>
      </c>
      <c r="F666" s="92" t="s">
        <v>259</v>
      </c>
      <c r="G666" s="92" t="s">
        <v>4319</v>
      </c>
      <c r="H666" s="92" t="s">
        <v>4320</v>
      </c>
      <c r="I666" s="92" t="s">
        <v>4321</v>
      </c>
      <c r="J666" s="93" t="s">
        <v>4078</v>
      </c>
    </row>
    <row r="667" spans="1:10" ht="39" customHeight="1" x14ac:dyDescent="0.25">
      <c r="A667" s="90">
        <f t="shared" si="10"/>
        <v>666</v>
      </c>
      <c r="B667" s="91">
        <v>45063</v>
      </c>
      <c r="C667" s="92" t="s">
        <v>4075</v>
      </c>
      <c r="D667" s="92" t="s">
        <v>42</v>
      </c>
      <c r="E667" s="92" t="s">
        <v>4322</v>
      </c>
      <c r="F667" s="92" t="s">
        <v>259</v>
      </c>
      <c r="G667" s="92" t="s">
        <v>4319</v>
      </c>
      <c r="H667" s="92" t="s">
        <v>4320</v>
      </c>
      <c r="I667" s="92" t="s">
        <v>4323</v>
      </c>
      <c r="J667" s="93" t="s">
        <v>4078</v>
      </c>
    </row>
    <row r="668" spans="1:10" ht="39" customHeight="1" x14ac:dyDescent="0.25">
      <c r="A668" s="90">
        <f t="shared" si="10"/>
        <v>667</v>
      </c>
      <c r="B668" s="91">
        <v>45064</v>
      </c>
      <c r="C668" s="92" t="s">
        <v>4075</v>
      </c>
      <c r="D668" s="92" t="s">
        <v>42</v>
      </c>
      <c r="E668" s="92" t="s">
        <v>4324</v>
      </c>
      <c r="F668" s="92" t="s">
        <v>44</v>
      </c>
      <c r="G668" s="92" t="s">
        <v>4325</v>
      </c>
      <c r="H668" s="92" t="s">
        <v>4326</v>
      </c>
      <c r="I668" s="92" t="s">
        <v>4327</v>
      </c>
      <c r="J668" s="93" t="s">
        <v>4078</v>
      </c>
    </row>
    <row r="669" spans="1:10" ht="39" customHeight="1" x14ac:dyDescent="0.25">
      <c r="A669" s="90">
        <f t="shared" si="10"/>
        <v>668</v>
      </c>
      <c r="B669" s="91">
        <v>45064</v>
      </c>
      <c r="C669" s="92" t="s">
        <v>4075</v>
      </c>
      <c r="D669" s="92" t="s">
        <v>42</v>
      </c>
      <c r="E669" s="92" t="s">
        <v>48</v>
      </c>
      <c r="F669" s="92" t="s">
        <v>44</v>
      </c>
      <c r="G669" s="92" t="s">
        <v>4328</v>
      </c>
      <c r="H669" s="92" t="s">
        <v>4329</v>
      </c>
      <c r="I669" s="92" t="s">
        <v>4330</v>
      </c>
      <c r="J669" s="93" t="s">
        <v>4078</v>
      </c>
    </row>
    <row r="670" spans="1:10" ht="39" customHeight="1" x14ac:dyDescent="0.25">
      <c r="A670" s="90">
        <f t="shared" si="10"/>
        <v>669</v>
      </c>
      <c r="B670" s="91">
        <v>45069</v>
      </c>
      <c r="C670" s="92" t="s">
        <v>4075</v>
      </c>
      <c r="D670" s="92" t="s">
        <v>42</v>
      </c>
      <c r="E670" s="92" t="s">
        <v>4331</v>
      </c>
      <c r="F670" s="92" t="s">
        <v>92</v>
      </c>
      <c r="G670" s="92" t="s">
        <v>1099</v>
      </c>
      <c r="H670" s="92" t="s">
        <v>1100</v>
      </c>
      <c r="I670" s="92" t="s">
        <v>4332</v>
      </c>
      <c r="J670" s="93" t="s">
        <v>4078</v>
      </c>
    </row>
    <row r="671" spans="1:10" ht="39" customHeight="1" x14ac:dyDescent="0.25">
      <c r="A671" s="90">
        <f t="shared" si="10"/>
        <v>670</v>
      </c>
      <c r="B671" s="91">
        <v>45069</v>
      </c>
      <c r="C671" s="92" t="s">
        <v>4075</v>
      </c>
      <c r="D671" s="92" t="s">
        <v>42</v>
      </c>
      <c r="E671" s="92" t="s">
        <v>4333</v>
      </c>
      <c r="F671" s="92" t="s">
        <v>92</v>
      </c>
      <c r="G671" s="92" t="s">
        <v>1099</v>
      </c>
      <c r="H671" s="92" t="s">
        <v>1100</v>
      </c>
      <c r="I671" s="92" t="s">
        <v>4334</v>
      </c>
      <c r="J671" s="93" t="s">
        <v>4078</v>
      </c>
    </row>
    <row r="672" spans="1:10" ht="39" customHeight="1" x14ac:dyDescent="0.25">
      <c r="A672" s="90">
        <f t="shared" si="10"/>
        <v>671</v>
      </c>
      <c r="B672" s="91">
        <v>45069</v>
      </c>
      <c r="C672" s="92" t="s">
        <v>4075</v>
      </c>
      <c r="D672" s="92" t="s">
        <v>42</v>
      </c>
      <c r="E672" s="92" t="s">
        <v>48</v>
      </c>
      <c r="F672" s="92" t="s">
        <v>92</v>
      </c>
      <c r="G672" s="92" t="s">
        <v>1099</v>
      </c>
      <c r="H672" s="92" t="s">
        <v>1100</v>
      </c>
      <c r="I672" s="92" t="s">
        <v>4335</v>
      </c>
      <c r="J672" s="93" t="s">
        <v>4078</v>
      </c>
    </row>
    <row r="673" spans="1:10" ht="39" customHeight="1" x14ac:dyDescent="0.25">
      <c r="A673" s="90">
        <f t="shared" si="10"/>
        <v>672</v>
      </c>
      <c r="B673" s="91">
        <v>45069</v>
      </c>
      <c r="C673" s="92" t="s">
        <v>4075</v>
      </c>
      <c r="D673" s="92" t="s">
        <v>42</v>
      </c>
      <c r="E673" s="92" t="s">
        <v>4336</v>
      </c>
      <c r="F673" s="92" t="s">
        <v>46</v>
      </c>
      <c r="G673" s="92" t="s">
        <v>4337</v>
      </c>
      <c r="H673" s="92" t="s">
        <v>47</v>
      </c>
      <c r="I673" s="92" t="s">
        <v>4338</v>
      </c>
      <c r="J673" s="93" t="s">
        <v>4078</v>
      </c>
    </row>
    <row r="674" spans="1:10" ht="39" customHeight="1" x14ac:dyDescent="0.25">
      <c r="A674" s="90">
        <f t="shared" si="10"/>
        <v>673</v>
      </c>
      <c r="B674" s="91">
        <v>45069</v>
      </c>
      <c r="C674" s="92" t="s">
        <v>4075</v>
      </c>
      <c r="D674" s="92" t="s">
        <v>42</v>
      </c>
      <c r="E674" s="92" t="s">
        <v>358</v>
      </c>
      <c r="F674" s="92" t="s">
        <v>46</v>
      </c>
      <c r="G674" s="92" t="s">
        <v>4339</v>
      </c>
      <c r="H674" s="92" t="s">
        <v>47</v>
      </c>
      <c r="I674" s="92" t="s">
        <v>4340</v>
      </c>
      <c r="J674" s="93" t="s">
        <v>4078</v>
      </c>
    </row>
    <row r="675" spans="1:10" ht="39" customHeight="1" x14ac:dyDescent="0.25">
      <c r="A675" s="90">
        <f t="shared" si="10"/>
        <v>674</v>
      </c>
      <c r="B675" s="91">
        <v>45069</v>
      </c>
      <c r="C675" s="92" t="s">
        <v>4075</v>
      </c>
      <c r="D675" s="92" t="s">
        <v>42</v>
      </c>
      <c r="E675" s="92" t="s">
        <v>48</v>
      </c>
      <c r="F675" s="92" t="s">
        <v>46</v>
      </c>
      <c r="G675" s="92" t="s">
        <v>4341</v>
      </c>
      <c r="H675" s="92" t="s">
        <v>47</v>
      </c>
      <c r="I675" s="92" t="s">
        <v>4342</v>
      </c>
      <c r="J675" s="93" t="s">
        <v>4078</v>
      </c>
    </row>
    <row r="676" spans="1:10" ht="39" customHeight="1" x14ac:dyDescent="0.25">
      <c r="A676" s="90">
        <f t="shared" si="10"/>
        <v>675</v>
      </c>
      <c r="B676" s="91">
        <v>45069</v>
      </c>
      <c r="C676" s="92" t="s">
        <v>4075</v>
      </c>
      <c r="D676" s="92" t="s">
        <v>42</v>
      </c>
      <c r="E676" s="92" t="s">
        <v>50</v>
      </c>
      <c r="F676" s="92" t="s">
        <v>46</v>
      </c>
      <c r="G676" s="92" t="s">
        <v>1574</v>
      </c>
      <c r="H676" s="92" t="s">
        <v>47</v>
      </c>
      <c r="I676" s="92" t="s">
        <v>1575</v>
      </c>
      <c r="J676" s="93" t="s">
        <v>4078</v>
      </c>
    </row>
    <row r="677" spans="1:10" ht="39" customHeight="1" x14ac:dyDescent="0.25">
      <c r="A677" s="90">
        <f t="shared" si="10"/>
        <v>676</v>
      </c>
      <c r="B677" s="91">
        <v>45070</v>
      </c>
      <c r="C677" s="92" t="s">
        <v>4075</v>
      </c>
      <c r="D677" s="92" t="s">
        <v>42</v>
      </c>
      <c r="E677" s="92" t="s">
        <v>201</v>
      </c>
      <c r="F677" s="92" t="s">
        <v>51</v>
      </c>
      <c r="G677" s="92" t="s">
        <v>665</v>
      </c>
      <c r="H677" s="92" t="s">
        <v>666</v>
      </c>
      <c r="I677" s="92" t="s">
        <v>667</v>
      </c>
      <c r="J677" s="93" t="s">
        <v>4078</v>
      </c>
    </row>
    <row r="678" spans="1:10" ht="39" customHeight="1" x14ac:dyDescent="0.25">
      <c r="A678" s="90">
        <f t="shared" si="10"/>
        <v>677</v>
      </c>
      <c r="B678" s="91">
        <v>45070</v>
      </c>
      <c r="C678" s="92" t="s">
        <v>4075</v>
      </c>
      <c r="D678" s="92" t="s">
        <v>42</v>
      </c>
      <c r="E678" s="92" t="s">
        <v>201</v>
      </c>
      <c r="F678" s="92" t="s">
        <v>51</v>
      </c>
      <c r="G678" s="92" t="s">
        <v>665</v>
      </c>
      <c r="H678" s="92" t="s">
        <v>666</v>
      </c>
      <c r="I678" s="92" t="s">
        <v>4343</v>
      </c>
      <c r="J678" s="93" t="s">
        <v>4078</v>
      </c>
    </row>
    <row r="679" spans="1:10" ht="39" customHeight="1" x14ac:dyDescent="0.25">
      <c r="A679" s="90">
        <f t="shared" si="10"/>
        <v>678</v>
      </c>
      <c r="B679" s="91">
        <v>45070</v>
      </c>
      <c r="C679" s="92" t="s">
        <v>4075</v>
      </c>
      <c r="D679" s="92" t="s">
        <v>42</v>
      </c>
      <c r="E679" s="92" t="s">
        <v>43</v>
      </c>
      <c r="F679" s="92" t="s">
        <v>51</v>
      </c>
      <c r="G679" s="92" t="s">
        <v>4344</v>
      </c>
      <c r="H679" s="92" t="s">
        <v>1576</v>
      </c>
      <c r="I679" s="92" t="s">
        <v>4345</v>
      </c>
      <c r="J679" s="93" t="s">
        <v>4078</v>
      </c>
    </row>
    <row r="680" spans="1:10" ht="39" customHeight="1" x14ac:dyDescent="0.25">
      <c r="A680" s="90">
        <f t="shared" si="10"/>
        <v>679</v>
      </c>
      <c r="B680" s="91">
        <v>45071</v>
      </c>
      <c r="C680" s="92" t="s">
        <v>4075</v>
      </c>
      <c r="D680" s="92" t="s">
        <v>42</v>
      </c>
      <c r="E680" s="92" t="s">
        <v>4346</v>
      </c>
      <c r="F680" s="92" t="s">
        <v>335</v>
      </c>
      <c r="G680" s="92" t="s">
        <v>4347</v>
      </c>
      <c r="H680" s="92" t="s">
        <v>559</v>
      </c>
      <c r="I680" s="92" t="s">
        <v>4348</v>
      </c>
      <c r="J680" s="93" t="s">
        <v>4078</v>
      </c>
    </row>
    <row r="681" spans="1:10" ht="39" customHeight="1" x14ac:dyDescent="0.25">
      <c r="A681" s="90">
        <f t="shared" si="10"/>
        <v>680</v>
      </c>
      <c r="B681" s="91">
        <v>45071</v>
      </c>
      <c r="C681" s="92" t="s">
        <v>4075</v>
      </c>
      <c r="D681" s="92" t="s">
        <v>42</v>
      </c>
      <c r="E681" s="92" t="s">
        <v>48</v>
      </c>
      <c r="F681" s="92" t="s">
        <v>335</v>
      </c>
      <c r="G681" s="92" t="s">
        <v>1577</v>
      </c>
      <c r="H681" s="92" t="s">
        <v>559</v>
      </c>
      <c r="I681" s="92" t="s">
        <v>1578</v>
      </c>
      <c r="J681" s="93" t="s">
        <v>4078</v>
      </c>
    </row>
    <row r="682" spans="1:10" ht="39" customHeight="1" x14ac:dyDescent="0.25">
      <c r="A682" s="90">
        <f t="shared" si="10"/>
        <v>681</v>
      </c>
      <c r="B682" s="91">
        <v>45071</v>
      </c>
      <c r="C682" s="92" t="s">
        <v>4075</v>
      </c>
      <c r="D682" s="92" t="s">
        <v>42</v>
      </c>
      <c r="E682" s="92" t="s">
        <v>48</v>
      </c>
      <c r="F682" s="92" t="s">
        <v>335</v>
      </c>
      <c r="G682" s="92" t="s">
        <v>4349</v>
      </c>
      <c r="H682" s="92" t="s">
        <v>559</v>
      </c>
      <c r="I682" s="92" t="s">
        <v>4350</v>
      </c>
      <c r="J682" s="93" t="s">
        <v>4078</v>
      </c>
    </row>
    <row r="683" spans="1:10" ht="39" customHeight="1" x14ac:dyDescent="0.25">
      <c r="A683" s="90">
        <f t="shared" si="10"/>
        <v>682</v>
      </c>
      <c r="B683" s="91">
        <v>45071</v>
      </c>
      <c r="C683" s="92" t="s">
        <v>4075</v>
      </c>
      <c r="D683" s="92" t="s">
        <v>42</v>
      </c>
      <c r="E683" s="92" t="s">
        <v>4351</v>
      </c>
      <c r="F683" s="92" t="s">
        <v>80</v>
      </c>
      <c r="G683" s="92" t="s">
        <v>4352</v>
      </c>
      <c r="H683" s="92" t="s">
        <v>4353</v>
      </c>
      <c r="I683" s="92" t="s">
        <v>4354</v>
      </c>
      <c r="J683" s="93" t="s">
        <v>4078</v>
      </c>
    </row>
    <row r="684" spans="1:10" ht="39" customHeight="1" x14ac:dyDescent="0.25">
      <c r="A684" s="90">
        <f t="shared" si="10"/>
        <v>683</v>
      </c>
      <c r="B684" s="91">
        <v>45071</v>
      </c>
      <c r="C684" s="92" t="s">
        <v>4075</v>
      </c>
      <c r="D684" s="92" t="s">
        <v>42</v>
      </c>
      <c r="E684" s="92" t="s">
        <v>4355</v>
      </c>
      <c r="F684" s="92" t="s">
        <v>80</v>
      </c>
      <c r="G684" s="92" t="s">
        <v>1115</v>
      </c>
      <c r="H684" s="92" t="s">
        <v>1116</v>
      </c>
      <c r="I684" s="92" t="s">
        <v>4356</v>
      </c>
      <c r="J684" s="93" t="s">
        <v>4078</v>
      </c>
    </row>
    <row r="685" spans="1:10" ht="39" customHeight="1" x14ac:dyDescent="0.25">
      <c r="A685" s="90">
        <f t="shared" si="10"/>
        <v>684</v>
      </c>
      <c r="B685" s="91">
        <v>45076</v>
      </c>
      <c r="C685" s="92" t="s">
        <v>4075</v>
      </c>
      <c r="D685" s="92" t="s">
        <v>42</v>
      </c>
      <c r="E685" s="92" t="s">
        <v>228</v>
      </c>
      <c r="F685" s="92" t="s">
        <v>57</v>
      </c>
      <c r="G685" s="92" t="s">
        <v>229</v>
      </c>
      <c r="H685" s="92" t="s">
        <v>230</v>
      </c>
      <c r="I685" s="92" t="s">
        <v>231</v>
      </c>
      <c r="J685" s="93" t="s">
        <v>4078</v>
      </c>
    </row>
    <row r="686" spans="1:10" ht="39" customHeight="1" x14ac:dyDescent="0.25">
      <c r="A686" s="90">
        <f t="shared" si="10"/>
        <v>685</v>
      </c>
      <c r="B686" s="91">
        <v>45076</v>
      </c>
      <c r="C686" s="92" t="s">
        <v>4075</v>
      </c>
      <c r="D686" s="92" t="s">
        <v>42</v>
      </c>
      <c r="E686" s="92" t="s">
        <v>4357</v>
      </c>
      <c r="F686" s="92" t="s">
        <v>57</v>
      </c>
      <c r="G686" s="92" t="s">
        <v>4358</v>
      </c>
      <c r="H686" s="92" t="s">
        <v>4359</v>
      </c>
      <c r="I686" s="92" t="s">
        <v>4360</v>
      </c>
      <c r="J686" s="93" t="s">
        <v>4078</v>
      </c>
    </row>
    <row r="687" spans="1:10" ht="39" customHeight="1" x14ac:dyDescent="0.25">
      <c r="A687" s="90">
        <f t="shared" si="10"/>
        <v>686</v>
      </c>
      <c r="B687" s="91">
        <v>45076</v>
      </c>
      <c r="C687" s="92" t="s">
        <v>4075</v>
      </c>
      <c r="D687" s="92" t="s">
        <v>42</v>
      </c>
      <c r="E687" s="92" t="s">
        <v>201</v>
      </c>
      <c r="F687" s="92" t="s">
        <v>57</v>
      </c>
      <c r="G687" s="92" t="s">
        <v>240</v>
      </c>
      <c r="H687" s="92" t="s">
        <v>241</v>
      </c>
      <c r="I687" s="92" t="s">
        <v>4361</v>
      </c>
      <c r="J687" s="93" t="s">
        <v>4078</v>
      </c>
    </row>
    <row r="688" spans="1:10" ht="39" customHeight="1" x14ac:dyDescent="0.25">
      <c r="A688" s="90">
        <f t="shared" si="10"/>
        <v>687</v>
      </c>
      <c r="B688" s="91">
        <v>45076</v>
      </c>
      <c r="C688" s="92" t="s">
        <v>4075</v>
      </c>
      <c r="D688" s="92" t="s">
        <v>42</v>
      </c>
      <c r="E688" s="92" t="s">
        <v>48</v>
      </c>
      <c r="F688" s="92" t="s">
        <v>143</v>
      </c>
      <c r="G688" s="92" t="s">
        <v>1534</v>
      </c>
      <c r="H688" s="92" t="s">
        <v>4362</v>
      </c>
      <c r="I688" s="92" t="s">
        <v>4363</v>
      </c>
      <c r="J688" s="93" t="s">
        <v>4078</v>
      </c>
    </row>
    <row r="689" spans="1:10" ht="39" customHeight="1" x14ac:dyDescent="0.25">
      <c r="A689" s="90">
        <f t="shared" si="10"/>
        <v>688</v>
      </c>
      <c r="B689" s="91">
        <v>45076</v>
      </c>
      <c r="C689" s="92" t="s">
        <v>4075</v>
      </c>
      <c r="D689" s="92" t="s">
        <v>42</v>
      </c>
      <c r="E689" s="92" t="s">
        <v>50</v>
      </c>
      <c r="F689" s="92" t="s">
        <v>143</v>
      </c>
      <c r="G689" s="92" t="s">
        <v>1534</v>
      </c>
      <c r="H689" s="92" t="s">
        <v>1535</v>
      </c>
      <c r="I689" s="92" t="s">
        <v>4364</v>
      </c>
      <c r="J689" s="93" t="s">
        <v>4078</v>
      </c>
    </row>
    <row r="690" spans="1:10" ht="39" customHeight="1" x14ac:dyDescent="0.25">
      <c r="A690" s="90">
        <f t="shared" si="10"/>
        <v>689</v>
      </c>
      <c r="B690" s="91">
        <v>45054</v>
      </c>
      <c r="C690" s="92" t="s">
        <v>71</v>
      </c>
      <c r="D690" s="92" t="s">
        <v>42</v>
      </c>
      <c r="E690" s="92" t="s">
        <v>1579</v>
      </c>
      <c r="F690" s="92" t="s">
        <v>73</v>
      </c>
      <c r="G690" s="92" t="s">
        <v>1580</v>
      </c>
      <c r="H690" s="92" t="s">
        <v>75</v>
      </c>
      <c r="I690" s="92" t="s">
        <v>1581</v>
      </c>
      <c r="J690" s="93" t="s">
        <v>77</v>
      </c>
    </row>
    <row r="691" spans="1:10" ht="39" customHeight="1" x14ac:dyDescent="0.25">
      <c r="A691" s="90">
        <f t="shared" si="10"/>
        <v>690</v>
      </c>
      <c r="B691" s="91">
        <v>45054</v>
      </c>
      <c r="C691" s="92" t="s">
        <v>71</v>
      </c>
      <c r="D691" s="92" t="s">
        <v>42</v>
      </c>
      <c r="E691" s="92" t="s">
        <v>1582</v>
      </c>
      <c r="F691" s="92" t="s">
        <v>66</v>
      </c>
      <c r="G691" s="92" t="s">
        <v>1583</v>
      </c>
      <c r="H691" s="92" t="s">
        <v>1584</v>
      </c>
      <c r="I691" s="92" t="s">
        <v>1585</v>
      </c>
      <c r="J691" s="93" t="s">
        <v>77</v>
      </c>
    </row>
    <row r="692" spans="1:10" ht="39" customHeight="1" x14ac:dyDescent="0.25">
      <c r="A692" s="90">
        <f t="shared" si="10"/>
        <v>691</v>
      </c>
      <c r="B692" s="91">
        <v>45054</v>
      </c>
      <c r="C692" s="92" t="s">
        <v>71</v>
      </c>
      <c r="D692" s="92" t="s">
        <v>42</v>
      </c>
      <c r="E692" s="92" t="s">
        <v>1586</v>
      </c>
      <c r="F692" s="92" t="s">
        <v>46</v>
      </c>
      <c r="G692" s="92" t="s">
        <v>1587</v>
      </c>
      <c r="H692" s="92" t="s">
        <v>1588</v>
      </c>
      <c r="I692" s="92" t="s">
        <v>1589</v>
      </c>
      <c r="J692" s="93" t="s">
        <v>77</v>
      </c>
    </row>
    <row r="693" spans="1:10" ht="39" customHeight="1" x14ac:dyDescent="0.25">
      <c r="A693" s="90">
        <f t="shared" si="10"/>
        <v>692</v>
      </c>
      <c r="B693" s="91">
        <v>45054</v>
      </c>
      <c r="C693" s="92" t="s">
        <v>71</v>
      </c>
      <c r="D693" s="92" t="s">
        <v>42</v>
      </c>
      <c r="E693" s="92" t="s">
        <v>201</v>
      </c>
      <c r="F693" s="92" t="s">
        <v>57</v>
      </c>
      <c r="G693" s="92" t="s">
        <v>240</v>
      </c>
      <c r="H693" s="92" t="s">
        <v>241</v>
      </c>
      <c r="I693" s="92" t="s">
        <v>1590</v>
      </c>
      <c r="J693" s="93" t="s">
        <v>77</v>
      </c>
    </row>
    <row r="694" spans="1:10" ht="39" customHeight="1" x14ac:dyDescent="0.25">
      <c r="A694" s="90">
        <f t="shared" si="10"/>
        <v>693</v>
      </c>
      <c r="B694" s="91">
        <v>45054</v>
      </c>
      <c r="C694" s="92" t="s">
        <v>71</v>
      </c>
      <c r="D694" s="92" t="s">
        <v>42</v>
      </c>
      <c r="E694" s="92" t="s">
        <v>84</v>
      </c>
      <c r="F694" s="92" t="s">
        <v>73</v>
      </c>
      <c r="G694" s="92" t="s">
        <v>85</v>
      </c>
      <c r="H694" s="92" t="s">
        <v>75</v>
      </c>
      <c r="I694" s="92" t="s">
        <v>86</v>
      </c>
      <c r="J694" s="93" t="s">
        <v>77</v>
      </c>
    </row>
    <row r="695" spans="1:10" ht="39" customHeight="1" x14ac:dyDescent="0.25">
      <c r="A695" s="90">
        <f t="shared" si="10"/>
        <v>694</v>
      </c>
      <c r="B695" s="91">
        <v>45054</v>
      </c>
      <c r="C695" s="92" t="s">
        <v>71</v>
      </c>
      <c r="D695" s="92" t="s">
        <v>42</v>
      </c>
      <c r="E695" s="92" t="s">
        <v>1591</v>
      </c>
      <c r="F695" s="92" t="s">
        <v>46</v>
      </c>
      <c r="G695" s="92" t="s">
        <v>1587</v>
      </c>
      <c r="H695" s="92" t="s">
        <v>1588</v>
      </c>
      <c r="I695" s="92" t="s">
        <v>1592</v>
      </c>
      <c r="J695" s="93" t="s">
        <v>77</v>
      </c>
    </row>
    <row r="696" spans="1:10" ht="39" customHeight="1" x14ac:dyDescent="0.25">
      <c r="A696" s="90">
        <f t="shared" si="10"/>
        <v>695</v>
      </c>
      <c r="B696" s="91">
        <v>45054</v>
      </c>
      <c r="C696" s="92" t="s">
        <v>71</v>
      </c>
      <c r="D696" s="92" t="s">
        <v>42</v>
      </c>
      <c r="E696" s="92" t="s">
        <v>1593</v>
      </c>
      <c r="F696" s="92" t="s">
        <v>66</v>
      </c>
      <c r="G696" s="92" t="s">
        <v>1583</v>
      </c>
      <c r="H696" s="92" t="s">
        <v>1269</v>
      </c>
      <c r="I696" s="92" t="s">
        <v>1270</v>
      </c>
      <c r="J696" s="93" t="s">
        <v>77</v>
      </c>
    </row>
    <row r="697" spans="1:10" ht="39" customHeight="1" x14ac:dyDescent="0.25">
      <c r="A697" s="90">
        <f t="shared" si="10"/>
        <v>696</v>
      </c>
      <c r="B697" s="91">
        <v>45054</v>
      </c>
      <c r="C697" s="92" t="s">
        <v>71</v>
      </c>
      <c r="D697" s="92" t="s">
        <v>42</v>
      </c>
      <c r="E697" s="92" t="s">
        <v>1594</v>
      </c>
      <c r="F697" s="92" t="s">
        <v>148</v>
      </c>
      <c r="G697" s="92" t="s">
        <v>1305</v>
      </c>
      <c r="H697" s="92" t="s">
        <v>1306</v>
      </c>
      <c r="I697" s="92" t="s">
        <v>1595</v>
      </c>
      <c r="J697" s="93" t="s">
        <v>77</v>
      </c>
    </row>
    <row r="698" spans="1:10" ht="39" customHeight="1" x14ac:dyDescent="0.25">
      <c r="A698" s="90">
        <f t="shared" si="10"/>
        <v>697</v>
      </c>
      <c r="B698" s="91">
        <v>45054</v>
      </c>
      <c r="C698" s="92" t="s">
        <v>71</v>
      </c>
      <c r="D698" s="92" t="s">
        <v>42</v>
      </c>
      <c r="E698" s="92" t="s">
        <v>1322</v>
      </c>
      <c r="F698" s="92" t="s">
        <v>46</v>
      </c>
      <c r="G698" s="92" t="s">
        <v>1587</v>
      </c>
      <c r="H698" s="92" t="s">
        <v>1596</v>
      </c>
      <c r="I698" s="92" t="s">
        <v>1597</v>
      </c>
      <c r="J698" s="93" t="s">
        <v>77</v>
      </c>
    </row>
    <row r="699" spans="1:10" ht="39" customHeight="1" x14ac:dyDescent="0.25">
      <c r="A699" s="90">
        <f t="shared" si="10"/>
        <v>698</v>
      </c>
      <c r="B699" s="91">
        <v>45054</v>
      </c>
      <c r="C699" s="92" t="s">
        <v>71</v>
      </c>
      <c r="D699" s="92" t="s">
        <v>42</v>
      </c>
      <c r="E699" s="92" t="s">
        <v>1598</v>
      </c>
      <c r="F699" s="92" t="s">
        <v>57</v>
      </c>
      <c r="G699" s="92" t="s">
        <v>1599</v>
      </c>
      <c r="H699" s="92" t="s">
        <v>241</v>
      </c>
      <c r="I699" s="92" t="s">
        <v>1600</v>
      </c>
      <c r="J699" s="93" t="s">
        <v>77</v>
      </c>
    </row>
    <row r="700" spans="1:10" ht="39" customHeight="1" x14ac:dyDescent="0.25">
      <c r="A700" s="90">
        <f t="shared" si="10"/>
        <v>699</v>
      </c>
      <c r="B700" s="91">
        <v>45054</v>
      </c>
      <c r="C700" s="92" t="s">
        <v>71</v>
      </c>
      <c r="D700" s="92" t="s">
        <v>42</v>
      </c>
      <c r="E700" s="92" t="s">
        <v>1601</v>
      </c>
      <c r="F700" s="92" t="s">
        <v>73</v>
      </c>
      <c r="G700" s="92" t="s">
        <v>1602</v>
      </c>
      <c r="H700" s="92" t="s">
        <v>75</v>
      </c>
      <c r="I700" s="92" t="s">
        <v>1603</v>
      </c>
      <c r="J700" s="93" t="s">
        <v>77</v>
      </c>
    </row>
    <row r="701" spans="1:10" ht="39" customHeight="1" x14ac:dyDescent="0.25">
      <c r="A701" s="90">
        <f t="shared" si="10"/>
        <v>700</v>
      </c>
      <c r="B701" s="91">
        <v>45054</v>
      </c>
      <c r="C701" s="92" t="s">
        <v>71</v>
      </c>
      <c r="D701" s="92" t="s">
        <v>42</v>
      </c>
      <c r="E701" s="92" t="s">
        <v>1347</v>
      </c>
      <c r="F701" s="92" t="s">
        <v>66</v>
      </c>
      <c r="G701" s="92" t="s">
        <v>1348</v>
      </c>
      <c r="H701" s="92" t="s">
        <v>1349</v>
      </c>
      <c r="I701" s="92" t="s">
        <v>1350</v>
      </c>
      <c r="J701" s="93" t="s">
        <v>77</v>
      </c>
    </row>
    <row r="702" spans="1:10" ht="39" customHeight="1" x14ac:dyDescent="0.25">
      <c r="A702" s="90">
        <f t="shared" si="10"/>
        <v>701</v>
      </c>
      <c r="B702" s="91">
        <v>45054</v>
      </c>
      <c r="C702" s="92" t="s">
        <v>71</v>
      </c>
      <c r="D702" s="92" t="s">
        <v>42</v>
      </c>
      <c r="E702" s="92" t="s">
        <v>1604</v>
      </c>
      <c r="F702" s="92" t="s">
        <v>46</v>
      </c>
      <c r="G702" s="92" t="s">
        <v>1605</v>
      </c>
      <c r="H702" s="92" t="s">
        <v>1606</v>
      </c>
      <c r="I702" s="92" t="s">
        <v>1607</v>
      </c>
      <c r="J702" s="93" t="s">
        <v>77</v>
      </c>
    </row>
    <row r="703" spans="1:10" ht="39" customHeight="1" x14ac:dyDescent="0.25">
      <c r="A703" s="90">
        <f t="shared" si="10"/>
        <v>702</v>
      </c>
      <c r="B703" s="91">
        <v>45054</v>
      </c>
      <c r="C703" s="92" t="s">
        <v>71</v>
      </c>
      <c r="D703" s="92" t="s">
        <v>42</v>
      </c>
      <c r="E703" s="92" t="s">
        <v>1608</v>
      </c>
      <c r="F703" s="92" t="s">
        <v>148</v>
      </c>
      <c r="G703" s="92" t="s">
        <v>149</v>
      </c>
      <c r="H703" s="92" t="s">
        <v>150</v>
      </c>
      <c r="I703" s="92" t="s">
        <v>1609</v>
      </c>
      <c r="J703" s="93" t="s">
        <v>77</v>
      </c>
    </row>
    <row r="704" spans="1:10" ht="39" customHeight="1" x14ac:dyDescent="0.25">
      <c r="A704" s="90">
        <f t="shared" si="10"/>
        <v>703</v>
      </c>
      <c r="B704" s="91">
        <v>45054</v>
      </c>
      <c r="C704" s="92" t="s">
        <v>71</v>
      </c>
      <c r="D704" s="92" t="s">
        <v>42</v>
      </c>
      <c r="E704" s="92" t="s">
        <v>50</v>
      </c>
      <c r="F704" s="92" t="s">
        <v>57</v>
      </c>
      <c r="G704" s="92" t="s">
        <v>240</v>
      </c>
      <c r="H704" s="92" t="s">
        <v>241</v>
      </c>
      <c r="I704" s="92" t="s">
        <v>1610</v>
      </c>
      <c r="J704" s="93" t="s">
        <v>77</v>
      </c>
    </row>
    <row r="705" spans="1:10" ht="39" customHeight="1" x14ac:dyDescent="0.25">
      <c r="A705" s="90">
        <f t="shared" si="10"/>
        <v>704</v>
      </c>
      <c r="B705" s="91">
        <v>45054</v>
      </c>
      <c r="C705" s="92" t="s">
        <v>71</v>
      </c>
      <c r="D705" s="92" t="s">
        <v>42</v>
      </c>
      <c r="E705" s="92" t="s">
        <v>201</v>
      </c>
      <c r="F705" s="92" t="s">
        <v>73</v>
      </c>
      <c r="G705" s="92" t="s">
        <v>1611</v>
      </c>
      <c r="H705" s="92" t="s">
        <v>75</v>
      </c>
      <c r="I705" s="92" t="s">
        <v>1612</v>
      </c>
      <c r="J705" s="93" t="s">
        <v>77</v>
      </c>
    </row>
    <row r="706" spans="1:10" ht="39" customHeight="1" x14ac:dyDescent="0.25">
      <c r="A706" s="90">
        <f t="shared" si="10"/>
        <v>705</v>
      </c>
      <c r="B706" s="91">
        <v>45054</v>
      </c>
      <c r="C706" s="92" t="s">
        <v>71</v>
      </c>
      <c r="D706" s="92" t="s">
        <v>42</v>
      </c>
      <c r="E706" s="92" t="s">
        <v>60</v>
      </c>
      <c r="F706" s="92" t="s">
        <v>57</v>
      </c>
      <c r="G706" s="92" t="s">
        <v>240</v>
      </c>
      <c r="H706" s="92" t="s">
        <v>241</v>
      </c>
      <c r="I706" s="92" t="s">
        <v>1613</v>
      </c>
      <c r="J706" s="93" t="s">
        <v>77</v>
      </c>
    </row>
    <row r="707" spans="1:10" ht="39" customHeight="1" x14ac:dyDescent="0.25">
      <c r="A707" s="90">
        <f t="shared" si="10"/>
        <v>706</v>
      </c>
      <c r="B707" s="91">
        <v>45055</v>
      </c>
      <c r="C707" s="92" t="s">
        <v>71</v>
      </c>
      <c r="D707" s="92" t="s">
        <v>42</v>
      </c>
      <c r="E707" s="92" t="s">
        <v>1614</v>
      </c>
      <c r="F707" s="92" t="s">
        <v>66</v>
      </c>
      <c r="G707" s="92" t="s">
        <v>1615</v>
      </c>
      <c r="H707" s="92" t="s">
        <v>590</v>
      </c>
      <c r="I707" s="92" t="s">
        <v>1616</v>
      </c>
      <c r="J707" s="93" t="s">
        <v>77</v>
      </c>
    </row>
    <row r="708" spans="1:10" ht="39" customHeight="1" x14ac:dyDescent="0.25">
      <c r="A708" s="90">
        <f t="shared" ref="A708:A771" si="11">A707+1</f>
        <v>707</v>
      </c>
      <c r="B708" s="91">
        <v>45055</v>
      </c>
      <c r="C708" s="92" t="s">
        <v>71</v>
      </c>
      <c r="D708" s="92" t="s">
        <v>42</v>
      </c>
      <c r="E708" s="92" t="s">
        <v>1617</v>
      </c>
      <c r="F708" s="92" t="s">
        <v>66</v>
      </c>
      <c r="G708" s="92" t="s">
        <v>1618</v>
      </c>
      <c r="H708" s="92" t="s">
        <v>1619</v>
      </c>
      <c r="I708" s="92" t="s">
        <v>1620</v>
      </c>
      <c r="J708" s="93" t="s">
        <v>77</v>
      </c>
    </row>
    <row r="709" spans="1:10" ht="39" customHeight="1" x14ac:dyDescent="0.25">
      <c r="A709" s="90">
        <f t="shared" si="11"/>
        <v>708</v>
      </c>
      <c r="B709" s="91">
        <v>45055</v>
      </c>
      <c r="C709" s="92" t="s">
        <v>71</v>
      </c>
      <c r="D709" s="92" t="s">
        <v>42</v>
      </c>
      <c r="E709" s="92" t="s">
        <v>1621</v>
      </c>
      <c r="F709" s="92" t="s">
        <v>66</v>
      </c>
      <c r="G709" s="92" t="s">
        <v>1622</v>
      </c>
      <c r="H709" s="92" t="s">
        <v>1623</v>
      </c>
      <c r="I709" s="92" t="s">
        <v>1624</v>
      </c>
      <c r="J709" s="93" t="s">
        <v>77</v>
      </c>
    </row>
    <row r="710" spans="1:10" ht="39" customHeight="1" x14ac:dyDescent="0.25">
      <c r="A710" s="90">
        <f t="shared" si="11"/>
        <v>709</v>
      </c>
      <c r="B710" s="91">
        <v>45055</v>
      </c>
      <c r="C710" s="92" t="s">
        <v>71</v>
      </c>
      <c r="D710" s="92" t="s">
        <v>42</v>
      </c>
      <c r="E710" s="92" t="s">
        <v>43</v>
      </c>
      <c r="F710" s="92" t="s">
        <v>148</v>
      </c>
      <c r="G710" s="92" t="s">
        <v>1625</v>
      </c>
      <c r="H710" s="92" t="s">
        <v>203</v>
      </c>
      <c r="I710" s="92" t="s">
        <v>1626</v>
      </c>
      <c r="J710" s="93" t="s">
        <v>77</v>
      </c>
    </row>
    <row r="711" spans="1:10" ht="39" customHeight="1" x14ac:dyDescent="0.25">
      <c r="A711" s="90">
        <f t="shared" si="11"/>
        <v>710</v>
      </c>
      <c r="B711" s="91">
        <v>45055</v>
      </c>
      <c r="C711" s="92" t="s">
        <v>71</v>
      </c>
      <c r="D711" s="92" t="s">
        <v>42</v>
      </c>
      <c r="E711" s="92" t="s">
        <v>1627</v>
      </c>
      <c r="F711" s="92" t="s">
        <v>312</v>
      </c>
      <c r="G711" s="92" t="s">
        <v>1628</v>
      </c>
      <c r="H711" s="92" t="s">
        <v>1629</v>
      </c>
      <c r="I711" s="92" t="s">
        <v>1630</v>
      </c>
      <c r="J711" s="93" t="s">
        <v>77</v>
      </c>
    </row>
    <row r="712" spans="1:10" ht="39" customHeight="1" x14ac:dyDescent="0.25">
      <c r="A712" s="90">
        <f t="shared" si="11"/>
        <v>711</v>
      </c>
      <c r="B712" s="91">
        <v>45055</v>
      </c>
      <c r="C712" s="92" t="s">
        <v>71</v>
      </c>
      <c r="D712" s="92" t="s">
        <v>42</v>
      </c>
      <c r="E712" s="92" t="s">
        <v>1031</v>
      </c>
      <c r="F712" s="92" t="s">
        <v>51</v>
      </c>
      <c r="G712" s="92" t="s">
        <v>1311</v>
      </c>
      <c r="H712" s="92" t="s">
        <v>1631</v>
      </c>
      <c r="I712" s="92" t="s">
        <v>1632</v>
      </c>
      <c r="J712" s="93" t="s">
        <v>77</v>
      </c>
    </row>
    <row r="713" spans="1:10" ht="39" customHeight="1" x14ac:dyDescent="0.25">
      <c r="A713" s="90">
        <f t="shared" si="11"/>
        <v>712</v>
      </c>
      <c r="B713" s="91">
        <v>45055</v>
      </c>
      <c r="C713" s="92" t="s">
        <v>71</v>
      </c>
      <c r="D713" s="92" t="s">
        <v>42</v>
      </c>
      <c r="E713" s="92" t="s">
        <v>60</v>
      </c>
      <c r="F713" s="92" t="s">
        <v>66</v>
      </c>
      <c r="G713" s="92" t="s">
        <v>1615</v>
      </c>
      <c r="H713" s="92" t="s">
        <v>590</v>
      </c>
      <c r="I713" s="92" t="s">
        <v>1633</v>
      </c>
      <c r="J713" s="93" t="s">
        <v>77</v>
      </c>
    </row>
    <row r="714" spans="1:10" ht="39" customHeight="1" x14ac:dyDescent="0.25">
      <c r="A714" s="90">
        <f t="shared" si="11"/>
        <v>713</v>
      </c>
      <c r="B714" s="91">
        <v>45055</v>
      </c>
      <c r="C714" s="92" t="s">
        <v>71</v>
      </c>
      <c r="D714" s="92" t="s">
        <v>42</v>
      </c>
      <c r="E714" s="92" t="s">
        <v>1634</v>
      </c>
      <c r="F714" s="92" t="s">
        <v>66</v>
      </c>
      <c r="G714" s="92" t="s">
        <v>550</v>
      </c>
      <c r="H714" s="92" t="s">
        <v>1635</v>
      </c>
      <c r="I714" s="92" t="s">
        <v>1636</v>
      </c>
      <c r="J714" s="93" t="s">
        <v>77</v>
      </c>
    </row>
    <row r="715" spans="1:10" ht="39" customHeight="1" x14ac:dyDescent="0.25">
      <c r="A715" s="90">
        <f t="shared" si="11"/>
        <v>714</v>
      </c>
      <c r="B715" s="91">
        <v>45055</v>
      </c>
      <c r="C715" s="92" t="s">
        <v>71</v>
      </c>
      <c r="D715" s="92" t="s">
        <v>42</v>
      </c>
      <c r="E715" s="92" t="s">
        <v>142</v>
      </c>
      <c r="F715" s="92" t="s">
        <v>66</v>
      </c>
      <c r="G715" s="92" t="s">
        <v>1374</v>
      </c>
      <c r="H715" s="92" t="s">
        <v>1637</v>
      </c>
      <c r="I715" s="92" t="s">
        <v>1638</v>
      </c>
      <c r="J715" s="93" t="s">
        <v>77</v>
      </c>
    </row>
    <row r="716" spans="1:10" ht="39" customHeight="1" x14ac:dyDescent="0.25">
      <c r="A716" s="90">
        <f t="shared" si="11"/>
        <v>715</v>
      </c>
      <c r="B716" s="91">
        <v>45055</v>
      </c>
      <c r="C716" s="92" t="s">
        <v>71</v>
      </c>
      <c r="D716" s="92" t="s">
        <v>42</v>
      </c>
      <c r="E716" s="92" t="s">
        <v>1639</v>
      </c>
      <c r="F716" s="92" t="s">
        <v>148</v>
      </c>
      <c r="G716" s="92" t="s">
        <v>1640</v>
      </c>
      <c r="H716" s="92" t="s">
        <v>203</v>
      </c>
      <c r="I716" s="92" t="s">
        <v>1641</v>
      </c>
      <c r="J716" s="93" t="s">
        <v>77</v>
      </c>
    </row>
    <row r="717" spans="1:10" ht="39" customHeight="1" x14ac:dyDescent="0.25">
      <c r="A717" s="90">
        <f t="shared" si="11"/>
        <v>716</v>
      </c>
      <c r="B717" s="91">
        <v>45055</v>
      </c>
      <c r="C717" s="92" t="s">
        <v>78</v>
      </c>
      <c r="D717" s="92" t="s">
        <v>42</v>
      </c>
      <c r="E717" s="92" t="s">
        <v>1642</v>
      </c>
      <c r="F717" s="92" t="s">
        <v>92</v>
      </c>
      <c r="G717" s="92" t="s">
        <v>1643</v>
      </c>
      <c r="H717" s="92" t="s">
        <v>1644</v>
      </c>
      <c r="I717" s="92" t="s">
        <v>1645</v>
      </c>
      <c r="J717" s="93" t="s">
        <v>77</v>
      </c>
    </row>
    <row r="718" spans="1:10" ht="39" customHeight="1" x14ac:dyDescent="0.25">
      <c r="A718" s="90">
        <f t="shared" si="11"/>
        <v>717</v>
      </c>
      <c r="B718" s="91">
        <v>45055</v>
      </c>
      <c r="C718" s="92" t="s">
        <v>71</v>
      </c>
      <c r="D718" s="92" t="s">
        <v>42</v>
      </c>
      <c r="E718" s="92" t="s">
        <v>1031</v>
      </c>
      <c r="F718" s="92" t="s">
        <v>51</v>
      </c>
      <c r="G718" s="92" t="s">
        <v>1311</v>
      </c>
      <c r="H718" s="92" t="s">
        <v>1631</v>
      </c>
      <c r="I718" s="92" t="s">
        <v>1646</v>
      </c>
      <c r="J718" s="93" t="s">
        <v>77</v>
      </c>
    </row>
    <row r="719" spans="1:10" ht="39" customHeight="1" x14ac:dyDescent="0.25">
      <c r="A719" s="90">
        <f t="shared" si="11"/>
        <v>718</v>
      </c>
      <c r="B719" s="91">
        <v>45055</v>
      </c>
      <c r="C719" s="92" t="s">
        <v>71</v>
      </c>
      <c r="D719" s="92" t="s">
        <v>42</v>
      </c>
      <c r="E719" s="92" t="s">
        <v>1647</v>
      </c>
      <c r="F719" s="92" t="s">
        <v>312</v>
      </c>
      <c r="G719" s="92" t="s">
        <v>1648</v>
      </c>
      <c r="H719" s="92" t="s">
        <v>1629</v>
      </c>
      <c r="I719" s="92" t="s">
        <v>1649</v>
      </c>
      <c r="J719" s="93" t="s">
        <v>77</v>
      </c>
    </row>
    <row r="720" spans="1:10" ht="39" customHeight="1" x14ac:dyDescent="0.25">
      <c r="A720" s="90">
        <f t="shared" si="11"/>
        <v>719</v>
      </c>
      <c r="B720" s="91">
        <v>45055</v>
      </c>
      <c r="C720" s="92" t="s">
        <v>71</v>
      </c>
      <c r="D720" s="92" t="s">
        <v>42</v>
      </c>
      <c r="E720" s="92" t="s">
        <v>142</v>
      </c>
      <c r="F720" s="92" t="s">
        <v>66</v>
      </c>
      <c r="G720" s="92" t="s">
        <v>1650</v>
      </c>
      <c r="H720" s="92" t="s">
        <v>590</v>
      </c>
      <c r="I720" s="92" t="s">
        <v>1651</v>
      </c>
      <c r="J720" s="93" t="s">
        <v>77</v>
      </c>
    </row>
    <row r="721" spans="1:10" ht="39" customHeight="1" x14ac:dyDescent="0.25">
      <c r="A721" s="90">
        <f t="shared" si="11"/>
        <v>720</v>
      </c>
      <c r="B721" s="91">
        <v>45055</v>
      </c>
      <c r="C721" s="92" t="s">
        <v>71</v>
      </c>
      <c r="D721" s="92" t="s">
        <v>42</v>
      </c>
      <c r="E721" s="92" t="s">
        <v>1652</v>
      </c>
      <c r="F721" s="92" t="s">
        <v>66</v>
      </c>
      <c r="G721" s="92" t="s">
        <v>550</v>
      </c>
      <c r="H721" s="92" t="s">
        <v>551</v>
      </c>
      <c r="I721" s="92" t="s">
        <v>1653</v>
      </c>
      <c r="J721" s="93" t="s">
        <v>77</v>
      </c>
    </row>
    <row r="722" spans="1:10" ht="39" customHeight="1" x14ac:dyDescent="0.25">
      <c r="A722" s="90">
        <f t="shared" si="11"/>
        <v>721</v>
      </c>
      <c r="B722" s="91">
        <v>45055</v>
      </c>
      <c r="C722" s="92" t="s">
        <v>71</v>
      </c>
      <c r="D722" s="92" t="s">
        <v>42</v>
      </c>
      <c r="E722" s="92" t="s">
        <v>60</v>
      </c>
      <c r="F722" s="92" t="s">
        <v>148</v>
      </c>
      <c r="G722" s="92" t="s">
        <v>1654</v>
      </c>
      <c r="H722" s="92" t="s">
        <v>203</v>
      </c>
      <c r="I722" s="92" t="s">
        <v>1655</v>
      </c>
      <c r="J722" s="93" t="s">
        <v>77</v>
      </c>
    </row>
    <row r="723" spans="1:10" ht="39" customHeight="1" x14ac:dyDescent="0.25">
      <c r="A723" s="90">
        <f t="shared" si="11"/>
        <v>722</v>
      </c>
      <c r="B723" s="91">
        <v>45055</v>
      </c>
      <c r="C723" s="92" t="s">
        <v>159</v>
      </c>
      <c r="D723" s="92" t="s">
        <v>42</v>
      </c>
      <c r="E723" s="92" t="s">
        <v>1656</v>
      </c>
      <c r="F723" s="92" t="s">
        <v>51</v>
      </c>
      <c r="G723" s="92" t="s">
        <v>1311</v>
      </c>
      <c r="H723" s="92" t="s">
        <v>1631</v>
      </c>
      <c r="I723" s="92" t="s">
        <v>1657</v>
      </c>
      <c r="J723" s="93" t="s">
        <v>77</v>
      </c>
    </row>
    <row r="724" spans="1:10" ht="39" customHeight="1" x14ac:dyDescent="0.25">
      <c r="A724" s="90">
        <f t="shared" si="11"/>
        <v>723</v>
      </c>
      <c r="B724" s="91">
        <v>45055</v>
      </c>
      <c r="C724" s="92" t="s">
        <v>71</v>
      </c>
      <c r="D724" s="92" t="s">
        <v>42</v>
      </c>
      <c r="E724" s="92" t="s">
        <v>1658</v>
      </c>
      <c r="F724" s="92" t="s">
        <v>66</v>
      </c>
      <c r="G724" s="92" t="s">
        <v>1374</v>
      </c>
      <c r="H724" s="92" t="s">
        <v>1637</v>
      </c>
      <c r="I724" s="92" t="s">
        <v>1659</v>
      </c>
      <c r="J724" s="93" t="s">
        <v>77</v>
      </c>
    </row>
    <row r="725" spans="1:10" ht="39" customHeight="1" x14ac:dyDescent="0.25">
      <c r="A725" s="90">
        <f t="shared" si="11"/>
        <v>724</v>
      </c>
      <c r="B725" s="91">
        <v>45055</v>
      </c>
      <c r="C725" s="92" t="s">
        <v>71</v>
      </c>
      <c r="D725" s="92" t="s">
        <v>42</v>
      </c>
      <c r="E725" s="92" t="s">
        <v>1660</v>
      </c>
      <c r="F725" s="92" t="s">
        <v>148</v>
      </c>
      <c r="G725" s="92" t="s">
        <v>1661</v>
      </c>
      <c r="H725" s="92" t="s">
        <v>203</v>
      </c>
      <c r="I725" s="92" t="s">
        <v>1662</v>
      </c>
      <c r="J725" s="93" t="s">
        <v>77</v>
      </c>
    </row>
    <row r="726" spans="1:10" ht="39" customHeight="1" x14ac:dyDescent="0.25">
      <c r="A726" s="90">
        <f t="shared" si="11"/>
        <v>725</v>
      </c>
      <c r="B726" s="91">
        <v>45056</v>
      </c>
      <c r="C726" s="92" t="s">
        <v>71</v>
      </c>
      <c r="D726" s="92" t="s">
        <v>42</v>
      </c>
      <c r="E726" s="92" t="s">
        <v>43</v>
      </c>
      <c r="F726" s="92" t="s">
        <v>80</v>
      </c>
      <c r="G726" s="92" t="s">
        <v>1663</v>
      </c>
      <c r="H726" s="92" t="s">
        <v>449</v>
      </c>
      <c r="I726" s="92" t="s">
        <v>1664</v>
      </c>
      <c r="J726" s="93" t="s">
        <v>77</v>
      </c>
    </row>
    <row r="727" spans="1:10" ht="39" customHeight="1" x14ac:dyDescent="0.25">
      <c r="A727" s="90">
        <f t="shared" si="11"/>
        <v>726</v>
      </c>
      <c r="B727" s="91">
        <v>45056</v>
      </c>
      <c r="C727" s="92" t="s">
        <v>78</v>
      </c>
      <c r="D727" s="92" t="s">
        <v>42</v>
      </c>
      <c r="E727" s="92" t="s">
        <v>1665</v>
      </c>
      <c r="F727" s="92" t="s">
        <v>92</v>
      </c>
      <c r="G727" s="92" t="s">
        <v>1666</v>
      </c>
      <c r="H727" s="92" t="s">
        <v>1667</v>
      </c>
      <c r="I727" s="92" t="s">
        <v>1668</v>
      </c>
      <c r="J727" s="93" t="s">
        <v>77</v>
      </c>
    </row>
    <row r="728" spans="1:10" ht="39" customHeight="1" x14ac:dyDescent="0.25">
      <c r="A728" s="90">
        <f t="shared" si="11"/>
        <v>727</v>
      </c>
      <c r="B728" s="91">
        <v>45056</v>
      </c>
      <c r="C728" s="92" t="s">
        <v>71</v>
      </c>
      <c r="D728" s="92" t="s">
        <v>42</v>
      </c>
      <c r="E728" s="92" t="s">
        <v>1669</v>
      </c>
      <c r="F728" s="92" t="s">
        <v>312</v>
      </c>
      <c r="G728" s="92" t="s">
        <v>1670</v>
      </c>
      <c r="H728" s="92" t="s">
        <v>1629</v>
      </c>
      <c r="I728" s="92" t="s">
        <v>1671</v>
      </c>
      <c r="J728" s="93" t="s">
        <v>77</v>
      </c>
    </row>
    <row r="729" spans="1:10" ht="39" customHeight="1" x14ac:dyDescent="0.25">
      <c r="A729" s="90">
        <f t="shared" si="11"/>
        <v>728</v>
      </c>
      <c r="B729" s="91">
        <v>45056</v>
      </c>
      <c r="C729" s="92" t="s">
        <v>71</v>
      </c>
      <c r="D729" s="92" t="s">
        <v>42</v>
      </c>
      <c r="E729" s="92" t="s">
        <v>1672</v>
      </c>
      <c r="F729" s="92" t="s">
        <v>46</v>
      </c>
      <c r="G729" s="92" t="s">
        <v>1673</v>
      </c>
      <c r="H729" s="92" t="s">
        <v>1674</v>
      </c>
      <c r="I729" s="92" t="s">
        <v>1675</v>
      </c>
      <c r="J729" s="93" t="s">
        <v>77</v>
      </c>
    </row>
    <row r="730" spans="1:10" ht="39" customHeight="1" x14ac:dyDescent="0.25">
      <c r="A730" s="90">
        <f t="shared" si="11"/>
        <v>729</v>
      </c>
      <c r="B730" s="91">
        <v>45056</v>
      </c>
      <c r="C730" s="92" t="s">
        <v>71</v>
      </c>
      <c r="D730" s="92" t="s">
        <v>42</v>
      </c>
      <c r="E730" s="92" t="s">
        <v>1676</v>
      </c>
      <c r="F730" s="92" t="s">
        <v>51</v>
      </c>
      <c r="G730" s="92" t="s">
        <v>1677</v>
      </c>
      <c r="H730" s="92" t="s">
        <v>1678</v>
      </c>
      <c r="I730" s="92" t="s">
        <v>1679</v>
      </c>
      <c r="J730" s="93" t="s">
        <v>77</v>
      </c>
    </row>
    <row r="731" spans="1:10" ht="39" customHeight="1" x14ac:dyDescent="0.25">
      <c r="A731" s="90">
        <f t="shared" si="11"/>
        <v>730</v>
      </c>
      <c r="B731" s="91">
        <v>45056</v>
      </c>
      <c r="C731" s="92" t="s">
        <v>71</v>
      </c>
      <c r="D731" s="92" t="s">
        <v>42</v>
      </c>
      <c r="E731" s="92" t="s">
        <v>1680</v>
      </c>
      <c r="F731" s="92" t="s">
        <v>46</v>
      </c>
      <c r="G731" s="92" t="s">
        <v>1681</v>
      </c>
      <c r="H731" s="92" t="s">
        <v>1682</v>
      </c>
      <c r="I731" s="92" t="s">
        <v>1683</v>
      </c>
      <c r="J731" s="93" t="s">
        <v>77</v>
      </c>
    </row>
    <row r="732" spans="1:10" ht="39" customHeight="1" x14ac:dyDescent="0.25">
      <c r="A732" s="90">
        <f t="shared" si="11"/>
        <v>731</v>
      </c>
      <c r="B732" s="91">
        <v>45056</v>
      </c>
      <c r="C732" s="92" t="s">
        <v>71</v>
      </c>
      <c r="D732" s="92" t="s">
        <v>42</v>
      </c>
      <c r="E732" s="92" t="s">
        <v>43</v>
      </c>
      <c r="F732" s="92" t="s">
        <v>80</v>
      </c>
      <c r="G732" s="92" t="s">
        <v>1684</v>
      </c>
      <c r="H732" s="92" t="s">
        <v>449</v>
      </c>
      <c r="I732" s="92" t="s">
        <v>1685</v>
      </c>
      <c r="J732" s="93" t="s">
        <v>77</v>
      </c>
    </row>
    <row r="733" spans="1:10" ht="39" customHeight="1" x14ac:dyDescent="0.25">
      <c r="A733" s="90">
        <f t="shared" si="11"/>
        <v>732</v>
      </c>
      <c r="B733" s="95">
        <v>45056</v>
      </c>
      <c r="C733" s="96" t="s">
        <v>78</v>
      </c>
      <c r="D733" s="96" t="s">
        <v>42</v>
      </c>
      <c r="E733" s="96" t="s">
        <v>1686</v>
      </c>
      <c r="F733" s="96" t="s">
        <v>92</v>
      </c>
      <c r="G733" s="96" t="s">
        <v>1687</v>
      </c>
      <c r="H733" s="96" t="s">
        <v>1688</v>
      </c>
      <c r="I733" s="96" t="s">
        <v>1689</v>
      </c>
      <c r="J733" s="97" t="s">
        <v>77</v>
      </c>
    </row>
    <row r="734" spans="1:10" ht="39" customHeight="1" x14ac:dyDescent="0.25">
      <c r="A734" s="90">
        <f t="shared" si="11"/>
        <v>733</v>
      </c>
      <c r="B734" s="91">
        <v>45056</v>
      </c>
      <c r="C734" s="92" t="s">
        <v>71</v>
      </c>
      <c r="D734" s="92" t="s">
        <v>42</v>
      </c>
      <c r="E734" s="92" t="s">
        <v>1690</v>
      </c>
      <c r="F734" s="92" t="s">
        <v>312</v>
      </c>
      <c r="G734" s="92" t="s">
        <v>1691</v>
      </c>
      <c r="H734" s="92" t="s">
        <v>1692</v>
      </c>
      <c r="I734" s="92" t="s">
        <v>1693</v>
      </c>
      <c r="J734" s="93" t="s">
        <v>77</v>
      </c>
    </row>
    <row r="735" spans="1:10" ht="39" customHeight="1" x14ac:dyDescent="0.25">
      <c r="A735" s="90">
        <f t="shared" si="11"/>
        <v>734</v>
      </c>
      <c r="B735" s="91">
        <v>45056</v>
      </c>
      <c r="C735" s="92" t="s">
        <v>71</v>
      </c>
      <c r="D735" s="92" t="s">
        <v>42</v>
      </c>
      <c r="E735" s="92" t="s">
        <v>43</v>
      </c>
      <c r="F735" s="92" t="s">
        <v>51</v>
      </c>
      <c r="G735" s="92" t="s">
        <v>1694</v>
      </c>
      <c r="H735" s="92" t="s">
        <v>1695</v>
      </c>
      <c r="I735" s="92" t="s">
        <v>1696</v>
      </c>
      <c r="J735" s="93" t="s">
        <v>77</v>
      </c>
    </row>
    <row r="736" spans="1:10" ht="39" customHeight="1" x14ac:dyDescent="0.25">
      <c r="A736" s="90">
        <f t="shared" si="11"/>
        <v>735</v>
      </c>
      <c r="B736" s="91">
        <v>45056</v>
      </c>
      <c r="C736" s="92" t="s">
        <v>71</v>
      </c>
      <c r="D736" s="92" t="s">
        <v>42</v>
      </c>
      <c r="E736" s="92" t="s">
        <v>1697</v>
      </c>
      <c r="F736" s="92" t="s">
        <v>80</v>
      </c>
      <c r="G736" s="92" t="s">
        <v>1698</v>
      </c>
      <c r="H736" s="92" t="s">
        <v>449</v>
      </c>
      <c r="I736" s="92" t="s">
        <v>1699</v>
      </c>
      <c r="J736" s="93" t="s">
        <v>77</v>
      </c>
    </row>
    <row r="737" spans="1:10" ht="72" customHeight="1" x14ac:dyDescent="0.25">
      <c r="A737" s="90">
        <f t="shared" si="11"/>
        <v>736</v>
      </c>
      <c r="B737" s="91">
        <v>45056</v>
      </c>
      <c r="C737" s="92" t="s">
        <v>1439</v>
      </c>
      <c r="D737" s="92" t="s">
        <v>4830</v>
      </c>
      <c r="E737" s="92" t="s">
        <v>2631</v>
      </c>
      <c r="F737" s="92" t="s">
        <v>46</v>
      </c>
      <c r="G737" s="92" t="s">
        <v>2632</v>
      </c>
      <c r="H737" s="92" t="s">
        <v>2633</v>
      </c>
      <c r="I737" s="92" t="s">
        <v>2634</v>
      </c>
      <c r="J737" s="93" t="s">
        <v>77</v>
      </c>
    </row>
    <row r="738" spans="1:10" ht="39" customHeight="1" x14ac:dyDescent="0.25">
      <c r="A738" s="90">
        <f t="shared" si="11"/>
        <v>737</v>
      </c>
      <c r="B738" s="91">
        <v>45057</v>
      </c>
      <c r="C738" s="92" t="s">
        <v>71</v>
      </c>
      <c r="D738" s="92" t="s">
        <v>42</v>
      </c>
      <c r="E738" s="92" t="s">
        <v>1700</v>
      </c>
      <c r="F738" s="92" t="s">
        <v>80</v>
      </c>
      <c r="G738" s="92" t="s">
        <v>1701</v>
      </c>
      <c r="H738" s="92" t="s">
        <v>449</v>
      </c>
      <c r="I738" s="92" t="s">
        <v>1702</v>
      </c>
      <c r="J738" s="93" t="s">
        <v>77</v>
      </c>
    </row>
    <row r="739" spans="1:10" ht="39" customHeight="1" x14ac:dyDescent="0.25">
      <c r="A739" s="90">
        <f t="shared" si="11"/>
        <v>738</v>
      </c>
      <c r="B739" s="91">
        <v>45057</v>
      </c>
      <c r="C739" s="92" t="s">
        <v>71</v>
      </c>
      <c r="D739" s="92" t="s">
        <v>42</v>
      </c>
      <c r="E739" s="92" t="s">
        <v>60</v>
      </c>
      <c r="F739" s="92" t="s">
        <v>80</v>
      </c>
      <c r="G739" s="92" t="s">
        <v>1703</v>
      </c>
      <c r="H739" s="92" t="s">
        <v>449</v>
      </c>
      <c r="I739" s="92" t="s">
        <v>1704</v>
      </c>
      <c r="J739" s="93" t="s">
        <v>77</v>
      </c>
    </row>
    <row r="740" spans="1:10" ht="39" customHeight="1" x14ac:dyDescent="0.25">
      <c r="A740" s="90">
        <f t="shared" si="11"/>
        <v>739</v>
      </c>
      <c r="B740" s="91">
        <v>45057</v>
      </c>
      <c r="C740" s="92" t="s">
        <v>71</v>
      </c>
      <c r="D740" s="92" t="s">
        <v>42</v>
      </c>
      <c r="E740" s="92" t="s">
        <v>43</v>
      </c>
      <c r="F740" s="92" t="s">
        <v>80</v>
      </c>
      <c r="G740" s="92" t="s">
        <v>821</v>
      </c>
      <c r="H740" s="92" t="s">
        <v>822</v>
      </c>
      <c r="I740" s="92" t="s">
        <v>823</v>
      </c>
      <c r="J740" s="93" t="s">
        <v>77</v>
      </c>
    </row>
    <row r="741" spans="1:10" ht="39" customHeight="1" x14ac:dyDescent="0.25">
      <c r="A741" s="90">
        <f t="shared" si="11"/>
        <v>740</v>
      </c>
      <c r="B741" s="91">
        <v>45057</v>
      </c>
      <c r="C741" s="92" t="s">
        <v>71</v>
      </c>
      <c r="D741" s="92" t="s">
        <v>42</v>
      </c>
      <c r="E741" s="92" t="s">
        <v>50</v>
      </c>
      <c r="F741" s="92" t="s">
        <v>44</v>
      </c>
      <c r="G741" s="92" t="s">
        <v>1705</v>
      </c>
      <c r="H741" s="92" t="s">
        <v>471</v>
      </c>
      <c r="I741" s="92" t="s">
        <v>1706</v>
      </c>
      <c r="J741" s="93" t="s">
        <v>77</v>
      </c>
    </row>
    <row r="742" spans="1:10" ht="39" customHeight="1" x14ac:dyDescent="0.25">
      <c r="A742" s="90">
        <f t="shared" si="11"/>
        <v>741</v>
      </c>
      <c r="B742" s="91">
        <v>45057</v>
      </c>
      <c r="C742" s="92" t="s">
        <v>71</v>
      </c>
      <c r="D742" s="92" t="s">
        <v>42</v>
      </c>
      <c r="E742" s="92" t="s">
        <v>1707</v>
      </c>
      <c r="F742" s="92" t="s">
        <v>44</v>
      </c>
      <c r="G742" s="92" t="s">
        <v>1708</v>
      </c>
      <c r="H742" s="92" t="s">
        <v>471</v>
      </c>
      <c r="I742" s="92" t="s">
        <v>1709</v>
      </c>
      <c r="J742" s="93" t="s">
        <v>77</v>
      </c>
    </row>
    <row r="743" spans="1:10" ht="39" customHeight="1" x14ac:dyDescent="0.25">
      <c r="A743" s="90">
        <f t="shared" si="11"/>
        <v>742</v>
      </c>
      <c r="B743" s="91">
        <v>45057</v>
      </c>
      <c r="C743" s="92" t="s">
        <v>71</v>
      </c>
      <c r="D743" s="92" t="s">
        <v>42</v>
      </c>
      <c r="E743" s="92" t="s">
        <v>142</v>
      </c>
      <c r="F743" s="92" t="s">
        <v>44</v>
      </c>
      <c r="G743" s="92" t="s">
        <v>1710</v>
      </c>
      <c r="H743" s="92" t="s">
        <v>471</v>
      </c>
      <c r="I743" s="92" t="s">
        <v>1711</v>
      </c>
      <c r="J743" s="93" t="s">
        <v>77</v>
      </c>
    </row>
    <row r="744" spans="1:10" ht="39" customHeight="1" x14ac:dyDescent="0.25">
      <c r="A744" s="90">
        <f t="shared" si="11"/>
        <v>743</v>
      </c>
      <c r="B744" s="91">
        <v>45058</v>
      </c>
      <c r="C744" s="92" t="s">
        <v>71</v>
      </c>
      <c r="D744" s="92" t="s">
        <v>42</v>
      </c>
      <c r="E744" s="92" t="s">
        <v>1712</v>
      </c>
      <c r="F744" s="92" t="s">
        <v>44</v>
      </c>
      <c r="G744" s="92" t="s">
        <v>1713</v>
      </c>
      <c r="H744" s="92" t="s">
        <v>471</v>
      </c>
      <c r="I744" s="92" t="s">
        <v>1714</v>
      </c>
      <c r="J744" s="93" t="s">
        <v>77</v>
      </c>
    </row>
    <row r="745" spans="1:10" ht="39" customHeight="1" x14ac:dyDescent="0.25">
      <c r="A745" s="90">
        <f t="shared" si="11"/>
        <v>744</v>
      </c>
      <c r="B745" s="91">
        <v>45058</v>
      </c>
      <c r="C745" s="92" t="s">
        <v>71</v>
      </c>
      <c r="D745" s="92" t="s">
        <v>42</v>
      </c>
      <c r="E745" s="92" t="s">
        <v>1715</v>
      </c>
      <c r="F745" s="92" t="s">
        <v>44</v>
      </c>
      <c r="G745" s="92" t="s">
        <v>1716</v>
      </c>
      <c r="H745" s="92" t="s">
        <v>471</v>
      </c>
      <c r="I745" s="92" t="s">
        <v>1717</v>
      </c>
      <c r="J745" s="93" t="s">
        <v>77</v>
      </c>
    </row>
    <row r="746" spans="1:10" ht="39" customHeight="1" x14ac:dyDescent="0.25">
      <c r="A746" s="90">
        <f t="shared" si="11"/>
        <v>745</v>
      </c>
      <c r="B746" s="91">
        <v>45058</v>
      </c>
      <c r="C746" s="92" t="s">
        <v>71</v>
      </c>
      <c r="D746" s="92" t="s">
        <v>42</v>
      </c>
      <c r="E746" s="92" t="s">
        <v>1718</v>
      </c>
      <c r="F746" s="92" t="s">
        <v>44</v>
      </c>
      <c r="G746" s="92" t="s">
        <v>1719</v>
      </c>
      <c r="H746" s="92" t="s">
        <v>471</v>
      </c>
      <c r="I746" s="92" t="s">
        <v>1720</v>
      </c>
      <c r="J746" s="93" t="s">
        <v>77</v>
      </c>
    </row>
    <row r="747" spans="1:10" ht="39" customHeight="1" x14ac:dyDescent="0.25">
      <c r="A747" s="90">
        <f t="shared" si="11"/>
        <v>746</v>
      </c>
      <c r="B747" s="91">
        <v>45061</v>
      </c>
      <c r="C747" s="92" t="s">
        <v>71</v>
      </c>
      <c r="D747" s="92" t="s">
        <v>42</v>
      </c>
      <c r="E747" s="92" t="s">
        <v>1721</v>
      </c>
      <c r="F747" s="92" t="s">
        <v>57</v>
      </c>
      <c r="G747" s="92" t="s">
        <v>1722</v>
      </c>
      <c r="H747" s="92" t="s">
        <v>1723</v>
      </c>
      <c r="I747" s="92" t="s">
        <v>1724</v>
      </c>
      <c r="J747" s="93" t="s">
        <v>77</v>
      </c>
    </row>
    <row r="748" spans="1:10" ht="39" customHeight="1" x14ac:dyDescent="0.25">
      <c r="A748" s="90">
        <f t="shared" si="11"/>
        <v>747</v>
      </c>
      <c r="B748" s="91">
        <v>45061</v>
      </c>
      <c r="C748" s="92" t="s">
        <v>78</v>
      </c>
      <c r="D748" s="92" t="s">
        <v>42</v>
      </c>
      <c r="E748" s="92" t="s">
        <v>1721</v>
      </c>
      <c r="F748" s="92" t="s">
        <v>57</v>
      </c>
      <c r="G748" s="92" t="s">
        <v>1722</v>
      </c>
      <c r="H748" s="92" t="s">
        <v>1723</v>
      </c>
      <c r="I748" s="92" t="s">
        <v>1724</v>
      </c>
      <c r="J748" s="93" t="s">
        <v>77</v>
      </c>
    </row>
    <row r="749" spans="1:10" ht="39" customHeight="1" x14ac:dyDescent="0.25">
      <c r="A749" s="90">
        <f t="shared" si="11"/>
        <v>748</v>
      </c>
      <c r="B749" s="91">
        <v>45061</v>
      </c>
      <c r="C749" s="92" t="s">
        <v>78</v>
      </c>
      <c r="D749" s="92" t="s">
        <v>42</v>
      </c>
      <c r="E749" s="92" t="s">
        <v>1725</v>
      </c>
      <c r="F749" s="92" t="s">
        <v>57</v>
      </c>
      <c r="G749" s="92" t="s">
        <v>1726</v>
      </c>
      <c r="H749" s="92" t="s">
        <v>1727</v>
      </c>
      <c r="I749" s="92" t="s">
        <v>1728</v>
      </c>
      <c r="J749" s="93" t="s">
        <v>77</v>
      </c>
    </row>
    <row r="750" spans="1:10" ht="39" customHeight="1" x14ac:dyDescent="0.25">
      <c r="A750" s="90">
        <f t="shared" si="11"/>
        <v>749</v>
      </c>
      <c r="B750" s="91">
        <v>45061</v>
      </c>
      <c r="C750" s="92" t="s">
        <v>78</v>
      </c>
      <c r="D750" s="92" t="s">
        <v>42</v>
      </c>
      <c r="E750" s="92" t="s">
        <v>1729</v>
      </c>
      <c r="F750" s="92" t="s">
        <v>57</v>
      </c>
      <c r="G750" s="92" t="s">
        <v>1048</v>
      </c>
      <c r="H750" s="92" t="s">
        <v>1049</v>
      </c>
      <c r="I750" s="92" t="s">
        <v>151</v>
      </c>
      <c r="J750" s="93" t="s">
        <v>77</v>
      </c>
    </row>
    <row r="751" spans="1:10" ht="39" customHeight="1" x14ac:dyDescent="0.25">
      <c r="A751" s="90">
        <f t="shared" si="11"/>
        <v>750</v>
      </c>
      <c r="B751" s="91">
        <v>45062</v>
      </c>
      <c r="C751" s="92" t="s">
        <v>78</v>
      </c>
      <c r="D751" s="92" t="s">
        <v>42</v>
      </c>
      <c r="E751" s="92" t="s">
        <v>1730</v>
      </c>
      <c r="F751" s="92" t="s">
        <v>44</v>
      </c>
      <c r="G751" s="92" t="s">
        <v>1731</v>
      </c>
      <c r="H751" s="92" t="s">
        <v>1732</v>
      </c>
      <c r="I751" s="92" t="s">
        <v>1733</v>
      </c>
      <c r="J751" s="93" t="s">
        <v>77</v>
      </c>
    </row>
    <row r="752" spans="1:10" ht="39" customHeight="1" x14ac:dyDescent="0.25">
      <c r="A752" s="90">
        <f t="shared" si="11"/>
        <v>751</v>
      </c>
      <c r="B752" s="91">
        <v>45062</v>
      </c>
      <c r="C752" s="92" t="s">
        <v>71</v>
      </c>
      <c r="D752" s="92" t="s">
        <v>42</v>
      </c>
      <c r="E752" s="92" t="s">
        <v>426</v>
      </c>
      <c r="F752" s="92" t="s">
        <v>46</v>
      </c>
      <c r="G752" s="92" t="s">
        <v>1734</v>
      </c>
      <c r="H752" s="92" t="s">
        <v>1735</v>
      </c>
      <c r="I752" s="92" t="s">
        <v>1736</v>
      </c>
      <c r="J752" s="93" t="s">
        <v>77</v>
      </c>
    </row>
    <row r="753" spans="1:10" ht="39" customHeight="1" x14ac:dyDescent="0.25">
      <c r="A753" s="90">
        <f t="shared" si="11"/>
        <v>752</v>
      </c>
      <c r="B753" s="91">
        <v>45062</v>
      </c>
      <c r="C753" s="92" t="s">
        <v>78</v>
      </c>
      <c r="D753" s="92" t="s">
        <v>42</v>
      </c>
      <c r="E753" s="92" t="s">
        <v>426</v>
      </c>
      <c r="F753" s="92" t="s">
        <v>46</v>
      </c>
      <c r="G753" s="92" t="s">
        <v>1734</v>
      </c>
      <c r="H753" s="92" t="s">
        <v>1735</v>
      </c>
      <c r="I753" s="92" t="s">
        <v>1736</v>
      </c>
      <c r="J753" s="93" t="s">
        <v>77</v>
      </c>
    </row>
    <row r="754" spans="1:10" ht="39" customHeight="1" x14ac:dyDescent="0.25">
      <c r="A754" s="90">
        <f t="shared" si="11"/>
        <v>753</v>
      </c>
      <c r="B754" s="91">
        <v>45062</v>
      </c>
      <c r="C754" s="92" t="s">
        <v>71</v>
      </c>
      <c r="D754" s="92" t="s">
        <v>42</v>
      </c>
      <c r="E754" s="92" t="s">
        <v>1737</v>
      </c>
      <c r="F754" s="92" t="s">
        <v>219</v>
      </c>
      <c r="G754" s="92" t="s">
        <v>220</v>
      </c>
      <c r="H754" s="92" t="s">
        <v>221</v>
      </c>
      <c r="I754" s="92" t="s">
        <v>1738</v>
      </c>
      <c r="J754" s="93" t="s">
        <v>77</v>
      </c>
    </row>
    <row r="755" spans="1:10" ht="39" customHeight="1" x14ac:dyDescent="0.25">
      <c r="A755" s="90">
        <f t="shared" si="11"/>
        <v>754</v>
      </c>
      <c r="B755" s="91">
        <v>45062</v>
      </c>
      <c r="C755" s="92" t="s">
        <v>78</v>
      </c>
      <c r="D755" s="92" t="s">
        <v>42</v>
      </c>
      <c r="E755" s="92" t="s">
        <v>1737</v>
      </c>
      <c r="F755" s="92" t="s">
        <v>219</v>
      </c>
      <c r="G755" s="92" t="s">
        <v>220</v>
      </c>
      <c r="H755" s="92" t="s">
        <v>221</v>
      </c>
      <c r="I755" s="92" t="s">
        <v>1738</v>
      </c>
      <c r="J755" s="93" t="s">
        <v>77</v>
      </c>
    </row>
    <row r="756" spans="1:10" ht="39" customHeight="1" x14ac:dyDescent="0.25">
      <c r="A756" s="90">
        <f t="shared" si="11"/>
        <v>755</v>
      </c>
      <c r="B756" s="91">
        <v>45062</v>
      </c>
      <c r="C756" s="92" t="s">
        <v>71</v>
      </c>
      <c r="D756" s="92" t="s">
        <v>42</v>
      </c>
      <c r="E756" s="92" t="s">
        <v>670</v>
      </c>
      <c r="F756" s="92" t="s">
        <v>51</v>
      </c>
      <c r="G756" s="92" t="s">
        <v>1739</v>
      </c>
      <c r="H756" s="92" t="s">
        <v>1740</v>
      </c>
      <c r="I756" s="92" t="s">
        <v>1741</v>
      </c>
      <c r="J756" s="93" t="s">
        <v>77</v>
      </c>
    </row>
    <row r="757" spans="1:10" ht="39" customHeight="1" x14ac:dyDescent="0.25">
      <c r="A757" s="90">
        <f t="shared" si="11"/>
        <v>756</v>
      </c>
      <c r="B757" s="91">
        <v>45062</v>
      </c>
      <c r="C757" s="92" t="s">
        <v>78</v>
      </c>
      <c r="D757" s="92" t="s">
        <v>42</v>
      </c>
      <c r="E757" s="92" t="s">
        <v>670</v>
      </c>
      <c r="F757" s="92" t="s">
        <v>51</v>
      </c>
      <c r="G757" s="92" t="s">
        <v>1739</v>
      </c>
      <c r="H757" s="92" t="s">
        <v>1740</v>
      </c>
      <c r="I757" s="92" t="s">
        <v>1741</v>
      </c>
      <c r="J757" s="93" t="s">
        <v>77</v>
      </c>
    </row>
    <row r="758" spans="1:10" ht="39" customHeight="1" x14ac:dyDescent="0.25">
      <c r="A758" s="90">
        <f t="shared" si="11"/>
        <v>757</v>
      </c>
      <c r="B758" s="91">
        <v>45062</v>
      </c>
      <c r="C758" s="92" t="s">
        <v>159</v>
      </c>
      <c r="D758" s="92" t="s">
        <v>42</v>
      </c>
      <c r="E758" s="92" t="s">
        <v>1742</v>
      </c>
      <c r="F758" s="92" t="s">
        <v>46</v>
      </c>
      <c r="G758" s="92" t="s">
        <v>1743</v>
      </c>
      <c r="H758" s="92" t="s">
        <v>1744</v>
      </c>
      <c r="I758" s="92" t="s">
        <v>1745</v>
      </c>
      <c r="J758" s="93" t="s">
        <v>77</v>
      </c>
    </row>
    <row r="759" spans="1:10" ht="39" customHeight="1" x14ac:dyDescent="0.25">
      <c r="A759" s="90">
        <f t="shared" si="11"/>
        <v>758</v>
      </c>
      <c r="B759" s="91">
        <v>45062</v>
      </c>
      <c r="C759" s="92" t="s">
        <v>78</v>
      </c>
      <c r="D759" s="92" t="s">
        <v>42</v>
      </c>
      <c r="E759" s="92" t="s">
        <v>1746</v>
      </c>
      <c r="F759" s="92" t="s">
        <v>44</v>
      </c>
      <c r="G759" s="92" t="s">
        <v>1747</v>
      </c>
      <c r="H759" s="92" t="s">
        <v>1748</v>
      </c>
      <c r="I759" s="92" t="s">
        <v>1749</v>
      </c>
      <c r="J759" s="93" t="s">
        <v>77</v>
      </c>
    </row>
    <row r="760" spans="1:10" ht="39" customHeight="1" x14ac:dyDescent="0.25">
      <c r="A760" s="90">
        <f t="shared" si="11"/>
        <v>759</v>
      </c>
      <c r="B760" s="91">
        <v>45062</v>
      </c>
      <c r="C760" s="92" t="s">
        <v>78</v>
      </c>
      <c r="D760" s="92" t="s">
        <v>42</v>
      </c>
      <c r="E760" s="92" t="s">
        <v>1750</v>
      </c>
      <c r="F760" s="92" t="s">
        <v>51</v>
      </c>
      <c r="G760" s="92" t="s">
        <v>1751</v>
      </c>
      <c r="H760" s="92" t="s">
        <v>1752</v>
      </c>
      <c r="I760" s="92" t="s">
        <v>1753</v>
      </c>
      <c r="J760" s="93" t="s">
        <v>77</v>
      </c>
    </row>
    <row r="761" spans="1:10" ht="39" customHeight="1" x14ac:dyDescent="0.25">
      <c r="A761" s="90">
        <f t="shared" si="11"/>
        <v>760</v>
      </c>
      <c r="B761" s="91">
        <v>45062</v>
      </c>
      <c r="C761" s="92" t="s">
        <v>159</v>
      </c>
      <c r="D761" s="92" t="s">
        <v>42</v>
      </c>
      <c r="E761" s="92" t="s">
        <v>1754</v>
      </c>
      <c r="F761" s="92" t="s">
        <v>46</v>
      </c>
      <c r="G761" s="92" t="s">
        <v>1755</v>
      </c>
      <c r="H761" s="92" t="s">
        <v>1756</v>
      </c>
      <c r="I761" s="92" t="s">
        <v>1757</v>
      </c>
      <c r="J761" s="93" t="s">
        <v>77</v>
      </c>
    </row>
    <row r="762" spans="1:10" ht="39" customHeight="1" x14ac:dyDescent="0.25">
      <c r="A762" s="90">
        <f t="shared" si="11"/>
        <v>761</v>
      </c>
      <c r="B762" s="91">
        <v>45062</v>
      </c>
      <c r="C762" s="92" t="s">
        <v>78</v>
      </c>
      <c r="D762" s="92" t="s">
        <v>42</v>
      </c>
      <c r="E762" s="92" t="s">
        <v>1758</v>
      </c>
      <c r="F762" s="92" t="s">
        <v>219</v>
      </c>
      <c r="G762" s="92" t="s">
        <v>245</v>
      </c>
      <c r="H762" s="92" t="s">
        <v>246</v>
      </c>
      <c r="I762" s="92" t="s">
        <v>247</v>
      </c>
      <c r="J762" s="93" t="s">
        <v>77</v>
      </c>
    </row>
    <row r="763" spans="1:10" ht="39" customHeight="1" x14ac:dyDescent="0.25">
      <c r="A763" s="90">
        <f t="shared" si="11"/>
        <v>762</v>
      </c>
      <c r="B763" s="91">
        <v>45062</v>
      </c>
      <c r="C763" s="92" t="s">
        <v>78</v>
      </c>
      <c r="D763" s="92" t="s">
        <v>42</v>
      </c>
      <c r="E763" s="92" t="s">
        <v>1759</v>
      </c>
      <c r="F763" s="92" t="s">
        <v>44</v>
      </c>
      <c r="G763" s="92" t="s">
        <v>1760</v>
      </c>
      <c r="H763" s="92" t="s">
        <v>1748</v>
      </c>
      <c r="I763" s="92" t="s">
        <v>1761</v>
      </c>
      <c r="J763" s="93" t="s">
        <v>77</v>
      </c>
    </row>
    <row r="764" spans="1:10" ht="39" customHeight="1" x14ac:dyDescent="0.25">
      <c r="A764" s="90">
        <f t="shared" si="11"/>
        <v>763</v>
      </c>
      <c r="B764" s="91">
        <v>45062</v>
      </c>
      <c r="C764" s="92" t="s">
        <v>71</v>
      </c>
      <c r="D764" s="92" t="s">
        <v>42</v>
      </c>
      <c r="E764" s="92" t="s">
        <v>1762</v>
      </c>
      <c r="F764" s="92" t="s">
        <v>46</v>
      </c>
      <c r="G764" s="92" t="s">
        <v>1763</v>
      </c>
      <c r="H764" s="92" t="s">
        <v>1764</v>
      </c>
      <c r="I764" s="92" t="s">
        <v>1765</v>
      </c>
      <c r="J764" s="93" t="s">
        <v>77</v>
      </c>
    </row>
    <row r="765" spans="1:10" ht="39" customHeight="1" x14ac:dyDescent="0.25">
      <c r="A765" s="90">
        <f t="shared" si="11"/>
        <v>764</v>
      </c>
      <c r="B765" s="91">
        <v>45062</v>
      </c>
      <c r="C765" s="92" t="s">
        <v>78</v>
      </c>
      <c r="D765" s="92" t="s">
        <v>42</v>
      </c>
      <c r="E765" s="92" t="s">
        <v>1766</v>
      </c>
      <c r="F765" s="92" t="s">
        <v>51</v>
      </c>
      <c r="G765" s="92" t="s">
        <v>1767</v>
      </c>
      <c r="H765" s="92" t="s">
        <v>1768</v>
      </c>
      <c r="I765" s="92" t="s">
        <v>1769</v>
      </c>
      <c r="J765" s="93" t="s">
        <v>77</v>
      </c>
    </row>
    <row r="766" spans="1:10" ht="39" customHeight="1" x14ac:dyDescent="0.25">
      <c r="A766" s="90">
        <f t="shared" si="11"/>
        <v>765</v>
      </c>
      <c r="B766" s="91">
        <v>45062</v>
      </c>
      <c r="C766" s="92" t="s">
        <v>78</v>
      </c>
      <c r="D766" s="92" t="s">
        <v>42</v>
      </c>
      <c r="E766" s="92" t="s">
        <v>1770</v>
      </c>
      <c r="F766" s="92" t="s">
        <v>219</v>
      </c>
      <c r="G766" s="92" t="s">
        <v>1771</v>
      </c>
      <c r="H766" s="92" t="s">
        <v>1772</v>
      </c>
      <c r="I766" s="92" t="s">
        <v>1773</v>
      </c>
      <c r="J766" s="93" t="s">
        <v>77</v>
      </c>
    </row>
    <row r="767" spans="1:10" ht="39" customHeight="1" x14ac:dyDescent="0.25">
      <c r="A767" s="90">
        <f t="shared" si="11"/>
        <v>766</v>
      </c>
      <c r="B767" s="91">
        <v>45063</v>
      </c>
      <c r="C767" s="92" t="s">
        <v>71</v>
      </c>
      <c r="D767" s="92" t="s">
        <v>42</v>
      </c>
      <c r="E767" s="92" t="s">
        <v>1774</v>
      </c>
      <c r="F767" s="92" t="s">
        <v>219</v>
      </c>
      <c r="G767" s="92" t="s">
        <v>1775</v>
      </c>
      <c r="H767" s="92" t="s">
        <v>681</v>
      </c>
      <c r="I767" s="92" t="s">
        <v>1776</v>
      </c>
      <c r="J767" s="93" t="s">
        <v>77</v>
      </c>
    </row>
    <row r="768" spans="1:10" ht="39" customHeight="1" x14ac:dyDescent="0.25">
      <c r="A768" s="90">
        <f t="shared" si="11"/>
        <v>767</v>
      </c>
      <c r="B768" s="91">
        <v>45063</v>
      </c>
      <c r="C768" s="92" t="s">
        <v>71</v>
      </c>
      <c r="D768" s="92" t="s">
        <v>42</v>
      </c>
      <c r="E768" s="92" t="s">
        <v>1777</v>
      </c>
      <c r="F768" s="92" t="s">
        <v>259</v>
      </c>
      <c r="G768" s="92" t="s">
        <v>1778</v>
      </c>
      <c r="H768" s="92" t="s">
        <v>1779</v>
      </c>
      <c r="I768" s="92" t="s">
        <v>1780</v>
      </c>
      <c r="J768" s="93" t="s">
        <v>77</v>
      </c>
    </row>
    <row r="769" spans="1:10" ht="39" customHeight="1" x14ac:dyDescent="0.25">
      <c r="A769" s="90">
        <f t="shared" si="11"/>
        <v>768</v>
      </c>
      <c r="B769" s="91">
        <v>45063</v>
      </c>
      <c r="C769" s="92" t="s">
        <v>78</v>
      </c>
      <c r="D769" s="92" t="s">
        <v>42</v>
      </c>
      <c r="E769" s="92" t="s">
        <v>43</v>
      </c>
      <c r="F769" s="92" t="s">
        <v>44</v>
      </c>
      <c r="G769" s="92" t="s">
        <v>97</v>
      </c>
      <c r="H769" s="92" t="s">
        <v>98</v>
      </c>
      <c r="I769" s="92" t="s">
        <v>1781</v>
      </c>
      <c r="J769" s="93" t="s">
        <v>77</v>
      </c>
    </row>
    <row r="770" spans="1:10" ht="39" customHeight="1" x14ac:dyDescent="0.25">
      <c r="A770" s="90">
        <f t="shared" si="11"/>
        <v>769</v>
      </c>
      <c r="B770" s="91">
        <v>45063</v>
      </c>
      <c r="C770" s="92" t="s">
        <v>71</v>
      </c>
      <c r="D770" s="92" t="s">
        <v>42</v>
      </c>
      <c r="E770" s="92" t="s">
        <v>1782</v>
      </c>
      <c r="F770" s="92" t="s">
        <v>259</v>
      </c>
      <c r="G770" s="92" t="s">
        <v>1783</v>
      </c>
      <c r="H770" s="92" t="s">
        <v>1784</v>
      </c>
      <c r="I770" s="92" t="s">
        <v>1785</v>
      </c>
      <c r="J770" s="93" t="s">
        <v>77</v>
      </c>
    </row>
    <row r="771" spans="1:10" ht="39" customHeight="1" x14ac:dyDescent="0.25">
      <c r="A771" s="90">
        <f t="shared" si="11"/>
        <v>770</v>
      </c>
      <c r="B771" s="91">
        <v>45063</v>
      </c>
      <c r="C771" s="92" t="s">
        <v>71</v>
      </c>
      <c r="D771" s="92" t="s">
        <v>42</v>
      </c>
      <c r="E771" s="92" t="s">
        <v>596</v>
      </c>
      <c r="F771" s="92" t="s">
        <v>259</v>
      </c>
      <c r="G771" s="92" t="s">
        <v>1786</v>
      </c>
      <c r="H771" s="92" t="s">
        <v>1787</v>
      </c>
      <c r="I771" s="92" t="s">
        <v>1788</v>
      </c>
      <c r="J771" s="93" t="s">
        <v>77</v>
      </c>
    </row>
    <row r="772" spans="1:10" ht="39" customHeight="1" x14ac:dyDescent="0.25">
      <c r="A772" s="90">
        <f t="shared" ref="A772:A835" si="12">A771+1</f>
        <v>771</v>
      </c>
      <c r="B772" s="91">
        <v>45063</v>
      </c>
      <c r="C772" s="92" t="s">
        <v>71</v>
      </c>
      <c r="D772" s="92" t="s">
        <v>42</v>
      </c>
      <c r="E772" s="92" t="s">
        <v>50</v>
      </c>
      <c r="F772" s="92" t="s">
        <v>219</v>
      </c>
      <c r="G772" s="92" t="s">
        <v>727</v>
      </c>
      <c r="H772" s="92" t="s">
        <v>681</v>
      </c>
      <c r="I772" s="92" t="s">
        <v>381</v>
      </c>
      <c r="J772" s="93" t="s">
        <v>77</v>
      </c>
    </row>
    <row r="773" spans="1:10" ht="39" customHeight="1" x14ac:dyDescent="0.25">
      <c r="A773" s="90">
        <f t="shared" si="12"/>
        <v>772</v>
      </c>
      <c r="B773" s="91">
        <v>45063</v>
      </c>
      <c r="C773" s="92" t="s">
        <v>71</v>
      </c>
      <c r="D773" s="92" t="s">
        <v>42</v>
      </c>
      <c r="E773" s="92" t="s">
        <v>1789</v>
      </c>
      <c r="F773" s="92" t="s">
        <v>143</v>
      </c>
      <c r="G773" s="92" t="s">
        <v>1790</v>
      </c>
      <c r="H773" s="92" t="s">
        <v>1791</v>
      </c>
      <c r="I773" s="92" t="s">
        <v>1792</v>
      </c>
      <c r="J773" s="93" t="s">
        <v>77</v>
      </c>
    </row>
    <row r="774" spans="1:10" ht="39" customHeight="1" x14ac:dyDescent="0.25">
      <c r="A774" s="90">
        <f t="shared" si="12"/>
        <v>773</v>
      </c>
      <c r="B774" s="91">
        <v>45063</v>
      </c>
      <c r="C774" s="92" t="s">
        <v>71</v>
      </c>
      <c r="D774" s="92" t="s">
        <v>42</v>
      </c>
      <c r="E774" s="92" t="s">
        <v>60</v>
      </c>
      <c r="F774" s="92" t="s">
        <v>51</v>
      </c>
      <c r="G774" s="92" t="s">
        <v>1793</v>
      </c>
      <c r="H774" s="92" t="s">
        <v>1794</v>
      </c>
      <c r="I774" s="92" t="s">
        <v>1795</v>
      </c>
      <c r="J774" s="93" t="s">
        <v>77</v>
      </c>
    </row>
    <row r="775" spans="1:10" ht="39" customHeight="1" x14ac:dyDescent="0.25">
      <c r="A775" s="90">
        <f t="shared" si="12"/>
        <v>774</v>
      </c>
      <c r="B775" s="91">
        <v>45063</v>
      </c>
      <c r="C775" s="92" t="s">
        <v>78</v>
      </c>
      <c r="D775" s="92" t="s">
        <v>42</v>
      </c>
      <c r="E775" s="92" t="s">
        <v>1209</v>
      </c>
      <c r="F775" s="92" t="s">
        <v>44</v>
      </c>
      <c r="G775" s="92" t="s">
        <v>97</v>
      </c>
      <c r="H775" s="92" t="s">
        <v>98</v>
      </c>
      <c r="I775" s="92" t="s">
        <v>1210</v>
      </c>
      <c r="J775" s="93" t="s">
        <v>77</v>
      </c>
    </row>
    <row r="776" spans="1:10" ht="39" customHeight="1" x14ac:dyDescent="0.25">
      <c r="A776" s="90">
        <f t="shared" si="12"/>
        <v>775</v>
      </c>
      <c r="B776" s="91">
        <v>45063</v>
      </c>
      <c r="C776" s="92" t="s">
        <v>71</v>
      </c>
      <c r="D776" s="92" t="s">
        <v>42</v>
      </c>
      <c r="E776" s="92" t="s">
        <v>1796</v>
      </c>
      <c r="F776" s="92" t="s">
        <v>259</v>
      </c>
      <c r="G776" s="92" t="s">
        <v>1797</v>
      </c>
      <c r="H776" s="92" t="s">
        <v>1779</v>
      </c>
      <c r="I776" s="92" t="s">
        <v>1798</v>
      </c>
      <c r="J776" s="93" t="s">
        <v>77</v>
      </c>
    </row>
    <row r="777" spans="1:10" ht="39" customHeight="1" x14ac:dyDescent="0.25">
      <c r="A777" s="90">
        <f t="shared" si="12"/>
        <v>776</v>
      </c>
      <c r="B777" s="91">
        <v>45063</v>
      </c>
      <c r="C777" s="92" t="s">
        <v>71</v>
      </c>
      <c r="D777" s="92" t="s">
        <v>42</v>
      </c>
      <c r="E777" s="92" t="s">
        <v>1799</v>
      </c>
      <c r="F777" s="92" t="s">
        <v>51</v>
      </c>
      <c r="G777" s="92" t="s">
        <v>1793</v>
      </c>
      <c r="H777" s="92" t="s">
        <v>1794</v>
      </c>
      <c r="I777" s="92" t="s">
        <v>1800</v>
      </c>
      <c r="J777" s="93" t="s">
        <v>77</v>
      </c>
    </row>
    <row r="778" spans="1:10" ht="39" customHeight="1" x14ac:dyDescent="0.25">
      <c r="A778" s="90">
        <f t="shared" si="12"/>
        <v>777</v>
      </c>
      <c r="B778" s="91">
        <v>45063</v>
      </c>
      <c r="C778" s="92" t="s">
        <v>71</v>
      </c>
      <c r="D778" s="92" t="s">
        <v>42</v>
      </c>
      <c r="E778" s="92" t="s">
        <v>201</v>
      </c>
      <c r="F778" s="92" t="s">
        <v>219</v>
      </c>
      <c r="G778" s="92" t="s">
        <v>1065</v>
      </c>
      <c r="H778" s="92" t="s">
        <v>681</v>
      </c>
      <c r="I778" s="92" t="s">
        <v>1801</v>
      </c>
      <c r="J778" s="93" t="s">
        <v>77</v>
      </c>
    </row>
    <row r="779" spans="1:10" ht="39" customHeight="1" x14ac:dyDescent="0.25">
      <c r="A779" s="90">
        <f t="shared" si="12"/>
        <v>778</v>
      </c>
      <c r="B779" s="91">
        <v>45063</v>
      </c>
      <c r="C779" s="92" t="s">
        <v>78</v>
      </c>
      <c r="D779" s="92" t="s">
        <v>42</v>
      </c>
      <c r="E779" s="92" t="s">
        <v>1802</v>
      </c>
      <c r="F779" s="92" t="s">
        <v>259</v>
      </c>
      <c r="G779" s="92" t="s">
        <v>1803</v>
      </c>
      <c r="H779" s="92" t="s">
        <v>1804</v>
      </c>
      <c r="I779" s="92" t="s">
        <v>1805</v>
      </c>
      <c r="J779" s="93" t="s">
        <v>77</v>
      </c>
    </row>
    <row r="780" spans="1:10" ht="39" customHeight="1" x14ac:dyDescent="0.25">
      <c r="A780" s="90">
        <f t="shared" si="12"/>
        <v>779</v>
      </c>
      <c r="B780" s="91">
        <v>45063</v>
      </c>
      <c r="C780" s="92" t="s">
        <v>71</v>
      </c>
      <c r="D780" s="92" t="s">
        <v>42</v>
      </c>
      <c r="E780" s="92" t="s">
        <v>1806</v>
      </c>
      <c r="F780" s="92" t="s">
        <v>259</v>
      </c>
      <c r="G780" s="92" t="s">
        <v>1807</v>
      </c>
      <c r="H780" s="92" t="s">
        <v>1808</v>
      </c>
      <c r="I780" s="92" t="s">
        <v>1809</v>
      </c>
      <c r="J780" s="93" t="s">
        <v>77</v>
      </c>
    </row>
    <row r="781" spans="1:10" ht="39" customHeight="1" x14ac:dyDescent="0.25">
      <c r="A781" s="90">
        <f t="shared" si="12"/>
        <v>780</v>
      </c>
      <c r="B781" s="95">
        <v>45063</v>
      </c>
      <c r="C781" s="96" t="s">
        <v>78</v>
      </c>
      <c r="D781" s="96" t="s">
        <v>42</v>
      </c>
      <c r="E781" s="96" t="s">
        <v>201</v>
      </c>
      <c r="F781" s="96" t="s">
        <v>44</v>
      </c>
      <c r="G781" s="96" t="s">
        <v>97</v>
      </c>
      <c r="H781" s="96" t="s">
        <v>98</v>
      </c>
      <c r="I781" s="96" t="s">
        <v>1810</v>
      </c>
      <c r="J781" s="97" t="s">
        <v>77</v>
      </c>
    </row>
    <row r="782" spans="1:10" ht="39" customHeight="1" x14ac:dyDescent="0.25">
      <c r="A782" s="90">
        <f t="shared" si="12"/>
        <v>781</v>
      </c>
      <c r="B782" s="91">
        <v>45063</v>
      </c>
      <c r="C782" s="92" t="s">
        <v>71</v>
      </c>
      <c r="D782" s="92" t="s">
        <v>42</v>
      </c>
      <c r="E782" s="92" t="s">
        <v>1811</v>
      </c>
      <c r="F782" s="92" t="s">
        <v>219</v>
      </c>
      <c r="G782" s="92" t="s">
        <v>1812</v>
      </c>
      <c r="H782" s="92" t="s">
        <v>681</v>
      </c>
      <c r="I782" s="92" t="s">
        <v>1813</v>
      </c>
      <c r="J782" s="93" t="s">
        <v>77</v>
      </c>
    </row>
    <row r="783" spans="1:10" ht="39" customHeight="1" x14ac:dyDescent="0.25">
      <c r="A783" s="90">
        <f t="shared" si="12"/>
        <v>782</v>
      </c>
      <c r="B783" s="91">
        <v>45063</v>
      </c>
      <c r="C783" s="92" t="s">
        <v>71</v>
      </c>
      <c r="D783" s="92" t="s">
        <v>42</v>
      </c>
      <c r="E783" s="92" t="s">
        <v>1777</v>
      </c>
      <c r="F783" s="92" t="s">
        <v>259</v>
      </c>
      <c r="G783" s="92" t="s">
        <v>491</v>
      </c>
      <c r="H783" s="92" t="s">
        <v>492</v>
      </c>
      <c r="I783" s="92" t="s">
        <v>1814</v>
      </c>
      <c r="J783" s="93" t="s">
        <v>77</v>
      </c>
    </row>
    <row r="784" spans="1:10" ht="39" customHeight="1" x14ac:dyDescent="0.25">
      <c r="A784" s="90">
        <f t="shared" si="12"/>
        <v>783</v>
      </c>
      <c r="B784" s="91">
        <v>45063</v>
      </c>
      <c r="C784" s="92" t="s">
        <v>78</v>
      </c>
      <c r="D784" s="92" t="s">
        <v>42</v>
      </c>
      <c r="E784" s="92" t="s">
        <v>1815</v>
      </c>
      <c r="F784" s="92" t="s">
        <v>143</v>
      </c>
      <c r="G784" s="92" t="s">
        <v>1534</v>
      </c>
      <c r="H784" s="92" t="s">
        <v>1535</v>
      </c>
      <c r="I784" s="92" t="s">
        <v>1816</v>
      </c>
      <c r="J784" s="93" t="s">
        <v>77</v>
      </c>
    </row>
    <row r="785" spans="1:10" ht="72" customHeight="1" x14ac:dyDescent="0.25">
      <c r="A785" s="90">
        <f t="shared" si="12"/>
        <v>784</v>
      </c>
      <c r="B785" s="91">
        <v>45063</v>
      </c>
      <c r="C785" s="92" t="s">
        <v>1439</v>
      </c>
      <c r="D785" s="92" t="s">
        <v>4829</v>
      </c>
      <c r="E785" s="92" t="s">
        <v>2885</v>
      </c>
      <c r="F785" s="92" t="s">
        <v>51</v>
      </c>
      <c r="G785" s="92" t="s">
        <v>1793</v>
      </c>
      <c r="H785" s="92" t="s">
        <v>1794</v>
      </c>
      <c r="I785" s="92" t="s">
        <v>2886</v>
      </c>
      <c r="J785" s="93" t="s">
        <v>77</v>
      </c>
    </row>
    <row r="786" spans="1:10" ht="39" customHeight="1" x14ac:dyDescent="0.25">
      <c r="A786" s="90">
        <f t="shared" si="12"/>
        <v>785</v>
      </c>
      <c r="B786" s="91">
        <v>45064</v>
      </c>
      <c r="C786" s="92" t="s">
        <v>78</v>
      </c>
      <c r="D786" s="92" t="s">
        <v>42</v>
      </c>
      <c r="E786" s="92" t="s">
        <v>84</v>
      </c>
      <c r="F786" s="92" t="s">
        <v>259</v>
      </c>
      <c r="G786" s="92" t="s">
        <v>1817</v>
      </c>
      <c r="H786" s="92" t="s">
        <v>1818</v>
      </c>
      <c r="I786" s="92" t="s">
        <v>1819</v>
      </c>
      <c r="J786" s="93" t="s">
        <v>77</v>
      </c>
    </row>
    <row r="787" spans="1:10" ht="39" customHeight="1" x14ac:dyDescent="0.25">
      <c r="A787" s="90">
        <f t="shared" si="12"/>
        <v>786</v>
      </c>
      <c r="B787" s="91">
        <v>45064</v>
      </c>
      <c r="C787" s="92" t="s">
        <v>71</v>
      </c>
      <c r="D787" s="92" t="s">
        <v>42</v>
      </c>
      <c r="E787" s="92" t="s">
        <v>1820</v>
      </c>
      <c r="F787" s="92" t="s">
        <v>335</v>
      </c>
      <c r="G787" s="92" t="s">
        <v>1467</v>
      </c>
      <c r="H787" s="92" t="s">
        <v>1821</v>
      </c>
      <c r="I787" s="92" t="s">
        <v>1822</v>
      </c>
      <c r="J787" s="93" t="s">
        <v>77</v>
      </c>
    </row>
    <row r="788" spans="1:10" ht="39" customHeight="1" x14ac:dyDescent="0.25">
      <c r="A788" s="90">
        <f t="shared" si="12"/>
        <v>787</v>
      </c>
      <c r="B788" s="91">
        <v>45064</v>
      </c>
      <c r="C788" s="92" t="s">
        <v>71</v>
      </c>
      <c r="D788" s="92" t="s">
        <v>42</v>
      </c>
      <c r="E788" s="92" t="s">
        <v>1823</v>
      </c>
      <c r="F788" s="92" t="s">
        <v>259</v>
      </c>
      <c r="G788" s="92" t="s">
        <v>491</v>
      </c>
      <c r="H788" s="92" t="s">
        <v>492</v>
      </c>
      <c r="I788" s="92" t="s">
        <v>1824</v>
      </c>
      <c r="J788" s="93" t="s">
        <v>77</v>
      </c>
    </row>
    <row r="789" spans="1:10" ht="39" customHeight="1" x14ac:dyDescent="0.25">
      <c r="A789" s="90">
        <f t="shared" si="12"/>
        <v>788</v>
      </c>
      <c r="B789" s="91">
        <v>45064</v>
      </c>
      <c r="C789" s="92" t="s">
        <v>71</v>
      </c>
      <c r="D789" s="92" t="s">
        <v>42</v>
      </c>
      <c r="E789" s="92" t="s">
        <v>60</v>
      </c>
      <c r="F789" s="92" t="s">
        <v>259</v>
      </c>
      <c r="G789" s="92" t="s">
        <v>283</v>
      </c>
      <c r="H789" s="92" t="s">
        <v>284</v>
      </c>
      <c r="I789" s="92" t="s">
        <v>1825</v>
      </c>
      <c r="J789" s="93" t="s">
        <v>77</v>
      </c>
    </row>
    <row r="790" spans="1:10" ht="39" customHeight="1" x14ac:dyDescent="0.25">
      <c r="A790" s="90">
        <f t="shared" si="12"/>
        <v>789</v>
      </c>
      <c r="B790" s="91">
        <v>45064</v>
      </c>
      <c r="C790" s="92" t="s">
        <v>159</v>
      </c>
      <c r="D790" s="92" t="s">
        <v>42</v>
      </c>
      <c r="E790" s="92" t="s">
        <v>1826</v>
      </c>
      <c r="F790" s="92" t="s">
        <v>143</v>
      </c>
      <c r="G790" s="92" t="s">
        <v>1827</v>
      </c>
      <c r="H790" s="92" t="s">
        <v>1828</v>
      </c>
      <c r="I790" s="92" t="s">
        <v>1829</v>
      </c>
      <c r="J790" s="93" t="s">
        <v>77</v>
      </c>
    </row>
    <row r="791" spans="1:10" ht="39" customHeight="1" x14ac:dyDescent="0.25">
      <c r="A791" s="90">
        <f t="shared" si="12"/>
        <v>790</v>
      </c>
      <c r="B791" s="91">
        <v>45064</v>
      </c>
      <c r="C791" s="92" t="s">
        <v>71</v>
      </c>
      <c r="D791" s="92" t="s">
        <v>42</v>
      </c>
      <c r="E791" s="92" t="s">
        <v>1830</v>
      </c>
      <c r="F791" s="92" t="s">
        <v>335</v>
      </c>
      <c r="G791" s="92" t="s">
        <v>1831</v>
      </c>
      <c r="H791" s="92" t="s">
        <v>1464</v>
      </c>
      <c r="I791" s="92" t="s">
        <v>1832</v>
      </c>
      <c r="J791" s="93" t="s">
        <v>77</v>
      </c>
    </row>
    <row r="792" spans="1:10" ht="39" customHeight="1" x14ac:dyDescent="0.25">
      <c r="A792" s="90">
        <f t="shared" si="12"/>
        <v>791</v>
      </c>
      <c r="B792" s="95">
        <v>45064</v>
      </c>
      <c r="C792" s="96" t="s">
        <v>71</v>
      </c>
      <c r="D792" s="96" t="s">
        <v>42</v>
      </c>
      <c r="E792" s="96" t="s">
        <v>1833</v>
      </c>
      <c r="F792" s="96" t="s">
        <v>259</v>
      </c>
      <c r="G792" s="96" t="s">
        <v>1834</v>
      </c>
      <c r="H792" s="96" t="s">
        <v>1835</v>
      </c>
      <c r="I792" s="96" t="s">
        <v>1836</v>
      </c>
      <c r="J792" s="97" t="s">
        <v>77</v>
      </c>
    </row>
    <row r="793" spans="1:10" ht="39" customHeight="1" x14ac:dyDescent="0.25">
      <c r="A793" s="90">
        <f t="shared" si="12"/>
        <v>792</v>
      </c>
      <c r="B793" s="91">
        <v>45064</v>
      </c>
      <c r="C793" s="92" t="s">
        <v>71</v>
      </c>
      <c r="D793" s="92" t="s">
        <v>42</v>
      </c>
      <c r="E793" s="92" t="s">
        <v>1837</v>
      </c>
      <c r="F793" s="92" t="s">
        <v>143</v>
      </c>
      <c r="G793" s="92" t="s">
        <v>1827</v>
      </c>
      <c r="H793" s="92" t="s">
        <v>1828</v>
      </c>
      <c r="I793" s="92" t="s">
        <v>1838</v>
      </c>
      <c r="J793" s="93" t="s">
        <v>77</v>
      </c>
    </row>
    <row r="794" spans="1:10" ht="39" customHeight="1" x14ac:dyDescent="0.25">
      <c r="A794" s="90">
        <f t="shared" si="12"/>
        <v>793</v>
      </c>
      <c r="B794" s="91">
        <v>45064</v>
      </c>
      <c r="C794" s="92" t="s">
        <v>71</v>
      </c>
      <c r="D794" s="92" t="s">
        <v>42</v>
      </c>
      <c r="E794" s="92" t="s">
        <v>1839</v>
      </c>
      <c r="F794" s="92" t="s">
        <v>259</v>
      </c>
      <c r="G794" s="92" t="s">
        <v>1840</v>
      </c>
      <c r="H794" s="92" t="s">
        <v>1841</v>
      </c>
      <c r="I794" s="92" t="s">
        <v>1842</v>
      </c>
      <c r="J794" s="93" t="s">
        <v>77</v>
      </c>
    </row>
    <row r="795" spans="1:10" ht="39" customHeight="1" x14ac:dyDescent="0.25">
      <c r="A795" s="90">
        <f t="shared" si="12"/>
        <v>794</v>
      </c>
      <c r="B795" s="91">
        <v>45064</v>
      </c>
      <c r="C795" s="92" t="s">
        <v>71</v>
      </c>
      <c r="D795" s="92" t="s">
        <v>42</v>
      </c>
      <c r="E795" s="92" t="s">
        <v>1843</v>
      </c>
      <c r="F795" s="92" t="s">
        <v>335</v>
      </c>
      <c r="G795" s="92" t="s">
        <v>336</v>
      </c>
      <c r="H795" s="92" t="s">
        <v>337</v>
      </c>
      <c r="I795" s="92" t="s">
        <v>1844</v>
      </c>
      <c r="J795" s="93" t="s">
        <v>77</v>
      </c>
    </row>
    <row r="796" spans="1:10" ht="39" customHeight="1" x14ac:dyDescent="0.25">
      <c r="A796" s="90">
        <f t="shared" si="12"/>
        <v>795</v>
      </c>
      <c r="B796" s="95">
        <v>45064</v>
      </c>
      <c r="C796" s="96" t="s">
        <v>78</v>
      </c>
      <c r="D796" s="96" t="s">
        <v>42</v>
      </c>
      <c r="E796" s="96" t="s">
        <v>1845</v>
      </c>
      <c r="F796" s="96" t="s">
        <v>259</v>
      </c>
      <c r="G796" s="96" t="s">
        <v>1817</v>
      </c>
      <c r="H796" s="96" t="s">
        <v>1818</v>
      </c>
      <c r="I796" s="96" t="s">
        <v>1846</v>
      </c>
      <c r="J796" s="97" t="s">
        <v>77</v>
      </c>
    </row>
    <row r="797" spans="1:10" ht="39" customHeight="1" x14ac:dyDescent="0.25">
      <c r="A797" s="90">
        <f t="shared" si="12"/>
        <v>796</v>
      </c>
      <c r="B797" s="91">
        <v>45064</v>
      </c>
      <c r="C797" s="92" t="s">
        <v>71</v>
      </c>
      <c r="D797" s="92" t="s">
        <v>42</v>
      </c>
      <c r="E797" s="92" t="s">
        <v>1847</v>
      </c>
      <c r="F797" s="92" t="s">
        <v>259</v>
      </c>
      <c r="G797" s="92" t="s">
        <v>1848</v>
      </c>
      <c r="H797" s="92" t="s">
        <v>1849</v>
      </c>
      <c r="I797" s="92" t="s">
        <v>1850</v>
      </c>
      <c r="J797" s="93" t="s">
        <v>77</v>
      </c>
    </row>
    <row r="798" spans="1:10" ht="72" customHeight="1" x14ac:dyDescent="0.25">
      <c r="A798" s="90">
        <f t="shared" si="12"/>
        <v>797</v>
      </c>
      <c r="B798" s="91">
        <v>45064</v>
      </c>
      <c r="C798" s="92" t="s">
        <v>2642</v>
      </c>
      <c r="D798" s="92" t="s">
        <v>3695</v>
      </c>
      <c r="E798" s="92" t="s">
        <v>3457</v>
      </c>
      <c r="F798" s="92" t="s">
        <v>259</v>
      </c>
      <c r="G798" s="92" t="s">
        <v>1817</v>
      </c>
      <c r="H798" s="92" t="s">
        <v>1818</v>
      </c>
      <c r="I798" s="92" t="s">
        <v>3458</v>
      </c>
      <c r="J798" s="93" t="s">
        <v>77</v>
      </c>
    </row>
    <row r="799" spans="1:10" ht="72" customHeight="1" x14ac:dyDescent="0.25">
      <c r="A799" s="90">
        <f t="shared" si="12"/>
        <v>798</v>
      </c>
      <c r="B799" s="91">
        <v>45064</v>
      </c>
      <c r="C799" s="92" t="s">
        <v>3696</v>
      </c>
      <c r="D799" s="92" t="s">
        <v>3697</v>
      </c>
      <c r="E799" s="92" t="s">
        <v>3698</v>
      </c>
      <c r="F799" s="92" t="s">
        <v>259</v>
      </c>
      <c r="G799" s="92" t="s">
        <v>3699</v>
      </c>
      <c r="H799" s="92" t="s">
        <v>3461</v>
      </c>
      <c r="I799" s="92" t="s">
        <v>3700</v>
      </c>
      <c r="J799" s="93" t="s">
        <v>77</v>
      </c>
    </row>
    <row r="800" spans="1:10" ht="39" customHeight="1" x14ac:dyDescent="0.25">
      <c r="A800" s="90">
        <f t="shared" si="12"/>
        <v>799</v>
      </c>
      <c r="B800" s="91">
        <v>45065</v>
      </c>
      <c r="C800" s="92" t="s">
        <v>78</v>
      </c>
      <c r="D800" s="92" t="s">
        <v>42</v>
      </c>
      <c r="E800" s="92" t="s">
        <v>1851</v>
      </c>
      <c r="F800" s="92" t="s">
        <v>46</v>
      </c>
      <c r="G800" s="92" t="s">
        <v>1763</v>
      </c>
      <c r="H800" s="92" t="s">
        <v>1764</v>
      </c>
      <c r="I800" s="92" t="s">
        <v>1852</v>
      </c>
      <c r="J800" s="93" t="s">
        <v>77</v>
      </c>
    </row>
    <row r="801" spans="1:10" ht="39" customHeight="1" x14ac:dyDescent="0.25">
      <c r="A801" s="90">
        <f t="shared" si="12"/>
        <v>800</v>
      </c>
      <c r="B801" s="91">
        <v>45065</v>
      </c>
      <c r="C801" s="92" t="s">
        <v>78</v>
      </c>
      <c r="D801" s="92" t="s">
        <v>42</v>
      </c>
      <c r="E801" s="92" t="s">
        <v>1853</v>
      </c>
      <c r="F801" s="92" t="s">
        <v>46</v>
      </c>
      <c r="G801" s="92" t="s">
        <v>1587</v>
      </c>
      <c r="H801" s="92" t="s">
        <v>1588</v>
      </c>
      <c r="I801" s="92" t="s">
        <v>1854</v>
      </c>
      <c r="J801" s="93" t="s">
        <v>77</v>
      </c>
    </row>
    <row r="802" spans="1:10" ht="39" customHeight="1" x14ac:dyDescent="0.25">
      <c r="A802" s="90">
        <f t="shared" si="12"/>
        <v>801</v>
      </c>
      <c r="B802" s="91">
        <v>45065</v>
      </c>
      <c r="C802" s="92" t="s">
        <v>78</v>
      </c>
      <c r="D802" s="92" t="s">
        <v>42</v>
      </c>
      <c r="E802" s="92" t="s">
        <v>1855</v>
      </c>
      <c r="F802" s="92" t="s">
        <v>46</v>
      </c>
      <c r="G802" s="92" t="s">
        <v>1587</v>
      </c>
      <c r="H802" s="92" t="s">
        <v>1588</v>
      </c>
      <c r="I802" s="92" t="s">
        <v>1856</v>
      </c>
      <c r="J802" s="93" t="s">
        <v>77</v>
      </c>
    </row>
    <row r="803" spans="1:10" ht="39" customHeight="1" x14ac:dyDescent="0.25">
      <c r="A803" s="90">
        <f t="shared" si="12"/>
        <v>802</v>
      </c>
      <c r="B803" s="91">
        <v>45065</v>
      </c>
      <c r="C803" s="92" t="s">
        <v>71</v>
      </c>
      <c r="D803" s="92" t="s">
        <v>42</v>
      </c>
      <c r="E803" s="92" t="s">
        <v>1857</v>
      </c>
      <c r="F803" s="92" t="s">
        <v>46</v>
      </c>
      <c r="G803" s="92" t="s">
        <v>1858</v>
      </c>
      <c r="H803" s="92" t="s">
        <v>1859</v>
      </c>
      <c r="I803" s="92" t="s">
        <v>1860</v>
      </c>
      <c r="J803" s="93" t="s">
        <v>77</v>
      </c>
    </row>
    <row r="804" spans="1:10" ht="39" customHeight="1" x14ac:dyDescent="0.25">
      <c r="A804" s="90">
        <f t="shared" si="12"/>
        <v>803</v>
      </c>
      <c r="B804" s="91">
        <v>45068</v>
      </c>
      <c r="C804" s="92" t="s">
        <v>159</v>
      </c>
      <c r="D804" s="92" t="s">
        <v>42</v>
      </c>
      <c r="E804" s="92" t="s">
        <v>1861</v>
      </c>
      <c r="F804" s="92" t="s">
        <v>542</v>
      </c>
      <c r="G804" s="92" t="s">
        <v>672</v>
      </c>
      <c r="H804" s="92" t="s">
        <v>671</v>
      </c>
      <c r="I804" s="92" t="s">
        <v>1862</v>
      </c>
      <c r="J804" s="93" t="s">
        <v>77</v>
      </c>
    </row>
    <row r="805" spans="1:10" ht="39" customHeight="1" x14ac:dyDescent="0.25">
      <c r="A805" s="90">
        <f t="shared" si="12"/>
        <v>804</v>
      </c>
      <c r="B805" s="91">
        <v>45068</v>
      </c>
      <c r="C805" s="92" t="s">
        <v>71</v>
      </c>
      <c r="D805" s="92" t="s">
        <v>42</v>
      </c>
      <c r="E805" s="92" t="s">
        <v>469</v>
      </c>
      <c r="F805" s="92" t="s">
        <v>44</v>
      </c>
      <c r="G805" s="92" t="s">
        <v>470</v>
      </c>
      <c r="H805" s="92" t="s">
        <v>471</v>
      </c>
      <c r="I805" s="92" t="s">
        <v>472</v>
      </c>
      <c r="J805" s="93" t="s">
        <v>77</v>
      </c>
    </row>
    <row r="806" spans="1:10" ht="39" customHeight="1" x14ac:dyDescent="0.25">
      <c r="A806" s="90">
        <f t="shared" si="12"/>
        <v>805</v>
      </c>
      <c r="B806" s="91">
        <v>45068</v>
      </c>
      <c r="C806" s="92" t="s">
        <v>159</v>
      </c>
      <c r="D806" s="92" t="s">
        <v>42</v>
      </c>
      <c r="E806" s="92" t="s">
        <v>50</v>
      </c>
      <c r="F806" s="92" t="s">
        <v>66</v>
      </c>
      <c r="G806" s="92" t="s">
        <v>550</v>
      </c>
      <c r="H806" s="92" t="s">
        <v>1333</v>
      </c>
      <c r="I806" s="92" t="s">
        <v>1863</v>
      </c>
      <c r="J806" s="93" t="s">
        <v>77</v>
      </c>
    </row>
    <row r="807" spans="1:10" ht="39" customHeight="1" x14ac:dyDescent="0.25">
      <c r="A807" s="90">
        <f t="shared" si="12"/>
        <v>806</v>
      </c>
      <c r="B807" s="91">
        <v>45068</v>
      </c>
      <c r="C807" s="92" t="s">
        <v>71</v>
      </c>
      <c r="D807" s="92" t="s">
        <v>42</v>
      </c>
      <c r="E807" s="92" t="s">
        <v>1830</v>
      </c>
      <c r="F807" s="92" t="s">
        <v>542</v>
      </c>
      <c r="G807" s="92" t="s">
        <v>1864</v>
      </c>
      <c r="H807" s="92" t="s">
        <v>544</v>
      </c>
      <c r="I807" s="92" t="s">
        <v>1865</v>
      </c>
      <c r="J807" s="93" t="s">
        <v>77</v>
      </c>
    </row>
    <row r="808" spans="1:10" ht="39" customHeight="1" x14ac:dyDescent="0.25">
      <c r="A808" s="90">
        <f t="shared" si="12"/>
        <v>807</v>
      </c>
      <c r="B808" s="91">
        <v>45068</v>
      </c>
      <c r="C808" s="92" t="s">
        <v>78</v>
      </c>
      <c r="D808" s="92" t="s">
        <v>42</v>
      </c>
      <c r="E808" s="92" t="s">
        <v>1830</v>
      </c>
      <c r="F808" s="92" t="s">
        <v>73</v>
      </c>
      <c r="G808" s="92" t="s">
        <v>1866</v>
      </c>
      <c r="H808" s="92" t="s">
        <v>1867</v>
      </c>
      <c r="I808" s="92" t="s">
        <v>1868</v>
      </c>
      <c r="J808" s="93" t="s">
        <v>77</v>
      </c>
    </row>
    <row r="809" spans="1:10" ht="39" customHeight="1" x14ac:dyDescent="0.25">
      <c r="A809" s="90">
        <f t="shared" si="12"/>
        <v>808</v>
      </c>
      <c r="B809" s="91">
        <v>45068</v>
      </c>
      <c r="C809" s="92" t="s">
        <v>71</v>
      </c>
      <c r="D809" s="92" t="s">
        <v>42</v>
      </c>
      <c r="E809" s="92" t="s">
        <v>1869</v>
      </c>
      <c r="F809" s="92" t="s">
        <v>563</v>
      </c>
      <c r="G809" s="92" t="s">
        <v>1870</v>
      </c>
      <c r="H809" s="92" t="s">
        <v>1871</v>
      </c>
      <c r="I809" s="92" t="s">
        <v>1872</v>
      </c>
      <c r="J809" s="93" t="s">
        <v>77</v>
      </c>
    </row>
    <row r="810" spans="1:10" ht="39" customHeight="1" x14ac:dyDescent="0.25">
      <c r="A810" s="90">
        <f t="shared" si="12"/>
        <v>809</v>
      </c>
      <c r="B810" s="91">
        <v>45068</v>
      </c>
      <c r="C810" s="92" t="s">
        <v>71</v>
      </c>
      <c r="D810" s="92" t="s">
        <v>42</v>
      </c>
      <c r="E810" s="92" t="s">
        <v>1443</v>
      </c>
      <c r="F810" s="92" t="s">
        <v>44</v>
      </c>
      <c r="G810" s="92" t="s">
        <v>1873</v>
      </c>
      <c r="H810" s="92" t="s">
        <v>471</v>
      </c>
      <c r="I810" s="92" t="s">
        <v>1874</v>
      </c>
      <c r="J810" s="93" t="s">
        <v>77</v>
      </c>
    </row>
    <row r="811" spans="1:10" ht="39" customHeight="1" x14ac:dyDescent="0.25">
      <c r="A811" s="90">
        <f t="shared" si="12"/>
        <v>810</v>
      </c>
      <c r="B811" s="91">
        <v>45068</v>
      </c>
      <c r="C811" s="92" t="s">
        <v>159</v>
      </c>
      <c r="D811" s="92" t="s">
        <v>42</v>
      </c>
      <c r="E811" s="92" t="s">
        <v>1386</v>
      </c>
      <c r="F811" s="92" t="s">
        <v>66</v>
      </c>
      <c r="G811" s="92" t="s">
        <v>1875</v>
      </c>
      <c r="H811" s="92" t="s">
        <v>551</v>
      </c>
      <c r="I811" s="92" t="s">
        <v>1876</v>
      </c>
      <c r="J811" s="93" t="s">
        <v>77</v>
      </c>
    </row>
    <row r="812" spans="1:10" ht="39" customHeight="1" x14ac:dyDescent="0.25">
      <c r="A812" s="90">
        <f t="shared" si="12"/>
        <v>811</v>
      </c>
      <c r="B812" s="91">
        <v>45068</v>
      </c>
      <c r="C812" s="92" t="s">
        <v>71</v>
      </c>
      <c r="D812" s="92" t="s">
        <v>42</v>
      </c>
      <c r="E812" s="92" t="s">
        <v>1877</v>
      </c>
      <c r="F812" s="92" t="s">
        <v>57</v>
      </c>
      <c r="G812" s="92" t="s">
        <v>1878</v>
      </c>
      <c r="H812" s="92" t="s">
        <v>1879</v>
      </c>
      <c r="I812" s="92" t="s">
        <v>1880</v>
      </c>
      <c r="J812" s="93" t="s">
        <v>77</v>
      </c>
    </row>
    <row r="813" spans="1:10" ht="39" customHeight="1" x14ac:dyDescent="0.25">
      <c r="A813" s="90">
        <f t="shared" si="12"/>
        <v>812</v>
      </c>
      <c r="B813" s="91">
        <v>45068</v>
      </c>
      <c r="C813" s="92" t="s">
        <v>71</v>
      </c>
      <c r="D813" s="92" t="s">
        <v>42</v>
      </c>
      <c r="E813" s="92" t="s">
        <v>50</v>
      </c>
      <c r="F813" s="92" t="s">
        <v>542</v>
      </c>
      <c r="G813" s="92" t="s">
        <v>554</v>
      </c>
      <c r="H813" s="92" t="s">
        <v>555</v>
      </c>
      <c r="I813" s="92" t="s">
        <v>1881</v>
      </c>
      <c r="J813" s="93" t="s">
        <v>77</v>
      </c>
    </row>
    <row r="814" spans="1:10" ht="39" customHeight="1" x14ac:dyDescent="0.25">
      <c r="A814" s="90">
        <f t="shared" si="12"/>
        <v>813</v>
      </c>
      <c r="B814" s="91">
        <v>45068</v>
      </c>
      <c r="C814" s="92" t="s">
        <v>71</v>
      </c>
      <c r="D814" s="92" t="s">
        <v>42</v>
      </c>
      <c r="E814" s="92" t="s">
        <v>1882</v>
      </c>
      <c r="F814" s="92" t="s">
        <v>51</v>
      </c>
      <c r="G814" s="92" t="s">
        <v>1883</v>
      </c>
      <c r="H814" s="92" t="s">
        <v>1884</v>
      </c>
      <c r="I814" s="92" t="s">
        <v>1885</v>
      </c>
      <c r="J814" s="93" t="s">
        <v>77</v>
      </c>
    </row>
    <row r="815" spans="1:10" ht="39" customHeight="1" x14ac:dyDescent="0.25">
      <c r="A815" s="90">
        <f t="shared" si="12"/>
        <v>814</v>
      </c>
      <c r="B815" s="91">
        <v>45068</v>
      </c>
      <c r="C815" s="92" t="s">
        <v>71</v>
      </c>
      <c r="D815" s="92" t="s">
        <v>42</v>
      </c>
      <c r="E815" s="92" t="s">
        <v>1886</v>
      </c>
      <c r="F815" s="92" t="s">
        <v>542</v>
      </c>
      <c r="G815" s="92" t="s">
        <v>1887</v>
      </c>
      <c r="H815" s="92" t="s">
        <v>544</v>
      </c>
      <c r="I815" s="92" t="s">
        <v>1888</v>
      </c>
      <c r="J815" s="93" t="s">
        <v>77</v>
      </c>
    </row>
    <row r="816" spans="1:10" ht="39" customHeight="1" x14ac:dyDescent="0.25">
      <c r="A816" s="90">
        <f t="shared" si="12"/>
        <v>815</v>
      </c>
      <c r="B816" s="95">
        <v>45068</v>
      </c>
      <c r="C816" s="96" t="s">
        <v>71</v>
      </c>
      <c r="D816" s="96" t="s">
        <v>42</v>
      </c>
      <c r="E816" s="96" t="s">
        <v>1889</v>
      </c>
      <c r="F816" s="96" t="s">
        <v>73</v>
      </c>
      <c r="G816" s="96" t="s">
        <v>1866</v>
      </c>
      <c r="H816" s="96" t="s">
        <v>1867</v>
      </c>
      <c r="I816" s="96" t="s">
        <v>1890</v>
      </c>
      <c r="J816" s="97" t="s">
        <v>77</v>
      </c>
    </row>
    <row r="817" spans="1:10" ht="39" customHeight="1" x14ac:dyDescent="0.25">
      <c r="A817" s="90">
        <f t="shared" si="12"/>
        <v>816</v>
      </c>
      <c r="B817" s="91">
        <v>45068</v>
      </c>
      <c r="C817" s="92" t="s">
        <v>71</v>
      </c>
      <c r="D817" s="92" t="s">
        <v>42</v>
      </c>
      <c r="E817" s="92" t="s">
        <v>1175</v>
      </c>
      <c r="F817" s="92" t="s">
        <v>563</v>
      </c>
      <c r="G817" s="92" t="s">
        <v>1176</v>
      </c>
      <c r="H817" s="92" t="s">
        <v>1177</v>
      </c>
      <c r="I817" s="92" t="s">
        <v>1178</v>
      </c>
      <c r="J817" s="93" t="s">
        <v>77</v>
      </c>
    </row>
    <row r="818" spans="1:10" ht="39" customHeight="1" x14ac:dyDescent="0.25">
      <c r="A818" s="90">
        <f t="shared" si="12"/>
        <v>817</v>
      </c>
      <c r="B818" s="91">
        <v>45068</v>
      </c>
      <c r="C818" s="92" t="s">
        <v>71</v>
      </c>
      <c r="D818" s="92" t="s">
        <v>42</v>
      </c>
      <c r="E818" s="92" t="s">
        <v>1891</v>
      </c>
      <c r="F818" s="92" t="s">
        <v>542</v>
      </c>
      <c r="G818" s="92" t="s">
        <v>1892</v>
      </c>
      <c r="H818" s="92" t="s">
        <v>1893</v>
      </c>
      <c r="I818" s="92" t="s">
        <v>1894</v>
      </c>
      <c r="J818" s="93" t="s">
        <v>77</v>
      </c>
    </row>
    <row r="819" spans="1:10" ht="39" customHeight="1" x14ac:dyDescent="0.25">
      <c r="A819" s="90">
        <f t="shared" si="12"/>
        <v>818</v>
      </c>
      <c r="B819" s="91">
        <v>45068</v>
      </c>
      <c r="C819" s="92" t="s">
        <v>78</v>
      </c>
      <c r="D819" s="92" t="s">
        <v>42</v>
      </c>
      <c r="E819" s="92" t="s">
        <v>1895</v>
      </c>
      <c r="F819" s="92" t="s">
        <v>57</v>
      </c>
      <c r="G819" s="92" t="s">
        <v>1896</v>
      </c>
      <c r="H819" s="92" t="s">
        <v>1879</v>
      </c>
      <c r="I819" s="92" t="s">
        <v>1897</v>
      </c>
      <c r="J819" s="93" t="s">
        <v>77</v>
      </c>
    </row>
    <row r="820" spans="1:10" ht="39" customHeight="1" x14ac:dyDescent="0.25">
      <c r="A820" s="90">
        <f t="shared" si="12"/>
        <v>819</v>
      </c>
      <c r="B820" s="91">
        <v>45068</v>
      </c>
      <c r="C820" s="92" t="s">
        <v>78</v>
      </c>
      <c r="D820" s="92" t="s">
        <v>42</v>
      </c>
      <c r="E820" s="92" t="s">
        <v>1898</v>
      </c>
      <c r="F820" s="92" t="s">
        <v>51</v>
      </c>
      <c r="G820" s="92" t="s">
        <v>1899</v>
      </c>
      <c r="H820" s="92" t="s">
        <v>109</v>
      </c>
      <c r="I820" s="92" t="s">
        <v>1900</v>
      </c>
      <c r="J820" s="93" t="s">
        <v>77</v>
      </c>
    </row>
    <row r="821" spans="1:10" ht="39" customHeight="1" x14ac:dyDescent="0.25">
      <c r="A821" s="90">
        <f t="shared" si="12"/>
        <v>820</v>
      </c>
      <c r="B821" s="91">
        <v>45068</v>
      </c>
      <c r="C821" s="92" t="s">
        <v>71</v>
      </c>
      <c r="D821" s="92" t="s">
        <v>42</v>
      </c>
      <c r="E821" s="92" t="s">
        <v>43</v>
      </c>
      <c r="F821" s="92" t="s">
        <v>44</v>
      </c>
      <c r="G821" s="92" t="s">
        <v>1901</v>
      </c>
      <c r="H821" s="92" t="s">
        <v>471</v>
      </c>
      <c r="I821" s="92" t="s">
        <v>1902</v>
      </c>
      <c r="J821" s="93" t="s">
        <v>77</v>
      </c>
    </row>
    <row r="822" spans="1:10" ht="39" customHeight="1" x14ac:dyDescent="0.25">
      <c r="A822" s="90">
        <f t="shared" si="12"/>
        <v>821</v>
      </c>
      <c r="B822" s="91">
        <v>45068</v>
      </c>
      <c r="C822" s="92" t="s">
        <v>78</v>
      </c>
      <c r="D822" s="92" t="s">
        <v>42</v>
      </c>
      <c r="E822" s="92" t="s">
        <v>43</v>
      </c>
      <c r="F822" s="92" t="s">
        <v>66</v>
      </c>
      <c r="G822" s="92" t="s">
        <v>550</v>
      </c>
      <c r="H822" s="92" t="s">
        <v>551</v>
      </c>
      <c r="I822" s="92" t="s">
        <v>552</v>
      </c>
      <c r="J822" s="93" t="s">
        <v>77</v>
      </c>
    </row>
    <row r="823" spans="1:10" ht="39" customHeight="1" x14ac:dyDescent="0.25">
      <c r="A823" s="90">
        <f t="shared" si="12"/>
        <v>822</v>
      </c>
      <c r="B823" s="91">
        <v>45068</v>
      </c>
      <c r="C823" s="92" t="s">
        <v>78</v>
      </c>
      <c r="D823" s="92" t="s">
        <v>42</v>
      </c>
      <c r="E823" s="92" t="s">
        <v>1903</v>
      </c>
      <c r="F823" s="92" t="s">
        <v>73</v>
      </c>
      <c r="G823" s="92" t="s">
        <v>1387</v>
      </c>
      <c r="H823" s="92" t="s">
        <v>1388</v>
      </c>
      <c r="I823" s="92" t="s">
        <v>1904</v>
      </c>
      <c r="J823" s="93" t="s">
        <v>77</v>
      </c>
    </row>
    <row r="824" spans="1:10" ht="39" customHeight="1" x14ac:dyDescent="0.25">
      <c r="A824" s="90">
        <f t="shared" si="12"/>
        <v>823</v>
      </c>
      <c r="B824" s="91">
        <v>45068</v>
      </c>
      <c r="C824" s="92" t="s">
        <v>78</v>
      </c>
      <c r="D824" s="92" t="s">
        <v>42</v>
      </c>
      <c r="E824" s="92" t="s">
        <v>1905</v>
      </c>
      <c r="F824" s="92" t="s">
        <v>51</v>
      </c>
      <c r="G824" s="92" t="s">
        <v>108</v>
      </c>
      <c r="H824" s="92" t="s">
        <v>109</v>
      </c>
      <c r="I824" s="92" t="s">
        <v>1906</v>
      </c>
      <c r="J824" s="93" t="s">
        <v>77</v>
      </c>
    </row>
    <row r="825" spans="1:10" ht="39" customHeight="1" x14ac:dyDescent="0.25">
      <c r="A825" s="90">
        <f t="shared" si="12"/>
        <v>824</v>
      </c>
      <c r="B825" s="91">
        <v>45068</v>
      </c>
      <c r="C825" s="92" t="s">
        <v>71</v>
      </c>
      <c r="D825" s="92" t="s">
        <v>42</v>
      </c>
      <c r="E825" s="92" t="s">
        <v>499</v>
      </c>
      <c r="F825" s="92" t="s">
        <v>542</v>
      </c>
      <c r="G825" s="92" t="s">
        <v>1907</v>
      </c>
      <c r="H825" s="92" t="s">
        <v>544</v>
      </c>
      <c r="I825" s="92" t="s">
        <v>1908</v>
      </c>
      <c r="J825" s="93" t="s">
        <v>77</v>
      </c>
    </row>
    <row r="826" spans="1:10" ht="39" customHeight="1" x14ac:dyDescent="0.25">
      <c r="A826" s="90">
        <f t="shared" si="12"/>
        <v>825</v>
      </c>
      <c r="B826" s="91">
        <v>45068</v>
      </c>
      <c r="C826" s="92" t="s">
        <v>71</v>
      </c>
      <c r="D826" s="92" t="s">
        <v>42</v>
      </c>
      <c r="E826" s="92" t="s">
        <v>1279</v>
      </c>
      <c r="F826" s="92" t="s">
        <v>57</v>
      </c>
      <c r="G826" s="92" t="s">
        <v>1896</v>
      </c>
      <c r="H826" s="92" t="s">
        <v>1879</v>
      </c>
      <c r="I826" s="92" t="s">
        <v>1909</v>
      </c>
      <c r="J826" s="93" t="s">
        <v>77</v>
      </c>
    </row>
    <row r="827" spans="1:10" ht="39" customHeight="1" x14ac:dyDescent="0.25">
      <c r="A827" s="90">
        <f t="shared" si="12"/>
        <v>826</v>
      </c>
      <c r="B827" s="91">
        <v>45068</v>
      </c>
      <c r="C827" s="92" t="s">
        <v>71</v>
      </c>
      <c r="D827" s="92" t="s">
        <v>42</v>
      </c>
      <c r="E827" s="92" t="s">
        <v>1910</v>
      </c>
      <c r="F827" s="92" t="s">
        <v>73</v>
      </c>
      <c r="G827" s="92" t="s">
        <v>1911</v>
      </c>
      <c r="H827" s="92" t="s">
        <v>1388</v>
      </c>
      <c r="I827" s="92" t="s">
        <v>1912</v>
      </c>
      <c r="J827" s="93" t="s">
        <v>77</v>
      </c>
    </row>
    <row r="828" spans="1:10" ht="72" customHeight="1" x14ac:dyDescent="0.25">
      <c r="A828" s="90">
        <f t="shared" si="12"/>
        <v>827</v>
      </c>
      <c r="B828" s="91">
        <v>45068</v>
      </c>
      <c r="C828" s="92" t="s">
        <v>1439</v>
      </c>
      <c r="D828" s="92" t="s">
        <v>4831</v>
      </c>
      <c r="E828" s="92" t="s">
        <v>2631</v>
      </c>
      <c r="F828" s="92" t="s">
        <v>46</v>
      </c>
      <c r="G828" s="92" t="s">
        <v>2632</v>
      </c>
      <c r="H828" s="92" t="s">
        <v>2633</v>
      </c>
      <c r="I828" s="92" t="s">
        <v>2634</v>
      </c>
      <c r="J828" s="93" t="s">
        <v>77</v>
      </c>
    </row>
    <row r="829" spans="1:10" ht="39" customHeight="1" x14ac:dyDescent="0.25">
      <c r="A829" s="90">
        <f t="shared" si="12"/>
        <v>828</v>
      </c>
      <c r="B829" s="91">
        <v>45069</v>
      </c>
      <c r="C829" s="92" t="s">
        <v>78</v>
      </c>
      <c r="D829" s="92" t="s">
        <v>42</v>
      </c>
      <c r="E829" s="92" t="s">
        <v>1830</v>
      </c>
      <c r="F829" s="92" t="s">
        <v>259</v>
      </c>
      <c r="G829" s="92" t="s">
        <v>2635</v>
      </c>
      <c r="H829" s="92" t="s">
        <v>2636</v>
      </c>
      <c r="I829" s="92" t="s">
        <v>2637</v>
      </c>
      <c r="J829" s="93" t="s">
        <v>77</v>
      </c>
    </row>
    <row r="830" spans="1:10" ht="39" customHeight="1" x14ac:dyDescent="0.25">
      <c r="A830" s="90">
        <f t="shared" si="12"/>
        <v>829</v>
      </c>
      <c r="B830" s="91">
        <v>45069</v>
      </c>
      <c r="C830" s="92" t="s">
        <v>78</v>
      </c>
      <c r="D830" s="92" t="s">
        <v>42</v>
      </c>
      <c r="E830" s="92" t="s">
        <v>476</v>
      </c>
      <c r="F830" s="92" t="s">
        <v>259</v>
      </c>
      <c r="G830" s="92" t="s">
        <v>260</v>
      </c>
      <c r="H830" s="92" t="s">
        <v>261</v>
      </c>
      <c r="I830" s="92" t="s">
        <v>2638</v>
      </c>
      <c r="J830" s="93" t="s">
        <v>77</v>
      </c>
    </row>
    <row r="831" spans="1:10" ht="39" customHeight="1" x14ac:dyDescent="0.25">
      <c r="A831" s="90">
        <f t="shared" si="12"/>
        <v>830</v>
      </c>
      <c r="B831" s="91">
        <v>45069</v>
      </c>
      <c r="C831" s="92" t="s">
        <v>78</v>
      </c>
      <c r="D831" s="92" t="s">
        <v>42</v>
      </c>
      <c r="E831" s="92" t="s">
        <v>1913</v>
      </c>
      <c r="F831" s="92" t="s">
        <v>66</v>
      </c>
      <c r="G831" s="92" t="s">
        <v>1914</v>
      </c>
      <c r="H831" s="92" t="s">
        <v>1915</v>
      </c>
      <c r="I831" s="92" t="s">
        <v>1916</v>
      </c>
      <c r="J831" s="93" t="s">
        <v>77</v>
      </c>
    </row>
    <row r="832" spans="1:10" ht="39" customHeight="1" x14ac:dyDescent="0.25">
      <c r="A832" s="90">
        <f t="shared" si="12"/>
        <v>831</v>
      </c>
      <c r="B832" s="91">
        <v>45069</v>
      </c>
      <c r="C832" s="92" t="s">
        <v>78</v>
      </c>
      <c r="D832" s="92" t="s">
        <v>42</v>
      </c>
      <c r="E832" s="92" t="s">
        <v>1386</v>
      </c>
      <c r="F832" s="92" t="s">
        <v>66</v>
      </c>
      <c r="G832" s="92" t="s">
        <v>1917</v>
      </c>
      <c r="H832" s="92" t="s">
        <v>1915</v>
      </c>
      <c r="I832" s="92" t="s">
        <v>1918</v>
      </c>
      <c r="J832" s="93" t="s">
        <v>77</v>
      </c>
    </row>
    <row r="833" spans="1:10" ht="39" customHeight="1" x14ac:dyDescent="0.25">
      <c r="A833" s="90">
        <f t="shared" si="12"/>
        <v>832</v>
      </c>
      <c r="B833" s="91">
        <v>45069</v>
      </c>
      <c r="C833" s="92" t="s">
        <v>78</v>
      </c>
      <c r="D833" s="92" t="s">
        <v>42</v>
      </c>
      <c r="E833" s="92" t="s">
        <v>60</v>
      </c>
      <c r="F833" s="92" t="s">
        <v>66</v>
      </c>
      <c r="G833" s="92" t="s">
        <v>1917</v>
      </c>
      <c r="H833" s="92" t="s">
        <v>1915</v>
      </c>
      <c r="I833" s="92" t="s">
        <v>1919</v>
      </c>
      <c r="J833" s="93" t="s">
        <v>77</v>
      </c>
    </row>
    <row r="834" spans="1:10" ht="39" customHeight="1" x14ac:dyDescent="0.25">
      <c r="A834" s="90">
        <f t="shared" si="12"/>
        <v>833</v>
      </c>
      <c r="B834" s="91">
        <v>45069</v>
      </c>
      <c r="C834" s="92" t="s">
        <v>78</v>
      </c>
      <c r="D834" s="92" t="s">
        <v>42</v>
      </c>
      <c r="E834" s="92" t="s">
        <v>60</v>
      </c>
      <c r="F834" s="92" t="s">
        <v>66</v>
      </c>
      <c r="G834" s="92" t="s">
        <v>1920</v>
      </c>
      <c r="H834" s="92" t="s">
        <v>1915</v>
      </c>
      <c r="I834" s="92" t="s">
        <v>1921</v>
      </c>
      <c r="J834" s="93" t="s">
        <v>77</v>
      </c>
    </row>
    <row r="835" spans="1:10" ht="39" customHeight="1" x14ac:dyDescent="0.25">
      <c r="A835" s="90">
        <f t="shared" si="12"/>
        <v>834</v>
      </c>
      <c r="B835" s="91">
        <v>45069</v>
      </c>
      <c r="C835" s="92" t="s">
        <v>78</v>
      </c>
      <c r="D835" s="92" t="s">
        <v>42</v>
      </c>
      <c r="E835" s="92" t="s">
        <v>60</v>
      </c>
      <c r="F835" s="92" t="s">
        <v>66</v>
      </c>
      <c r="G835" s="92" t="s">
        <v>1922</v>
      </c>
      <c r="H835" s="92" t="s">
        <v>67</v>
      </c>
      <c r="I835" s="92" t="s">
        <v>1923</v>
      </c>
      <c r="J835" s="93" t="s">
        <v>77</v>
      </c>
    </row>
    <row r="836" spans="1:10" ht="39" customHeight="1" x14ac:dyDescent="0.25">
      <c r="A836" s="90">
        <f t="shared" ref="A836:A899" si="13">A835+1</f>
        <v>835</v>
      </c>
      <c r="B836" s="91">
        <v>45069</v>
      </c>
      <c r="C836" s="92" t="s">
        <v>78</v>
      </c>
      <c r="D836" s="92" t="s">
        <v>42</v>
      </c>
      <c r="E836" s="92" t="s">
        <v>84</v>
      </c>
      <c r="F836" s="92" t="s">
        <v>66</v>
      </c>
      <c r="G836" s="92" t="s">
        <v>1924</v>
      </c>
      <c r="H836" s="92" t="s">
        <v>67</v>
      </c>
      <c r="I836" s="92" t="s">
        <v>1925</v>
      </c>
      <c r="J836" s="93" t="s">
        <v>77</v>
      </c>
    </row>
    <row r="837" spans="1:10" ht="39" customHeight="1" x14ac:dyDescent="0.25">
      <c r="A837" s="90">
        <f t="shared" si="13"/>
        <v>836</v>
      </c>
      <c r="B837" s="91">
        <v>45069</v>
      </c>
      <c r="C837" s="92" t="s">
        <v>78</v>
      </c>
      <c r="D837" s="92" t="s">
        <v>42</v>
      </c>
      <c r="E837" s="92" t="s">
        <v>60</v>
      </c>
      <c r="F837" s="92" t="s">
        <v>66</v>
      </c>
      <c r="G837" s="92" t="s">
        <v>675</v>
      </c>
      <c r="H837" s="92" t="s">
        <v>67</v>
      </c>
      <c r="I837" s="92" t="s">
        <v>1926</v>
      </c>
      <c r="J837" s="93" t="s">
        <v>77</v>
      </c>
    </row>
    <row r="838" spans="1:10" ht="39" customHeight="1" x14ac:dyDescent="0.25">
      <c r="A838" s="90">
        <f t="shared" si="13"/>
        <v>837</v>
      </c>
      <c r="B838" s="91">
        <v>45069</v>
      </c>
      <c r="C838" s="92" t="s">
        <v>71</v>
      </c>
      <c r="D838" s="92" t="s">
        <v>42</v>
      </c>
      <c r="E838" s="92" t="s">
        <v>1927</v>
      </c>
      <c r="F838" s="92" t="s">
        <v>66</v>
      </c>
      <c r="G838" s="92" t="s">
        <v>1928</v>
      </c>
      <c r="H838" s="92" t="s">
        <v>1929</v>
      </c>
      <c r="I838" s="92" t="s">
        <v>1930</v>
      </c>
      <c r="J838" s="93" t="s">
        <v>77</v>
      </c>
    </row>
    <row r="839" spans="1:10" ht="39" customHeight="1" x14ac:dyDescent="0.25">
      <c r="A839" s="90">
        <f t="shared" si="13"/>
        <v>838</v>
      </c>
      <c r="B839" s="91">
        <v>45069</v>
      </c>
      <c r="C839" s="92" t="s">
        <v>71</v>
      </c>
      <c r="D839" s="92" t="s">
        <v>42</v>
      </c>
      <c r="E839" s="92" t="s">
        <v>1931</v>
      </c>
      <c r="F839" s="92" t="s">
        <v>66</v>
      </c>
      <c r="G839" s="92" t="s">
        <v>589</v>
      </c>
      <c r="H839" s="92" t="s">
        <v>590</v>
      </c>
      <c r="I839" s="92" t="s">
        <v>1932</v>
      </c>
      <c r="J839" s="93" t="s">
        <v>77</v>
      </c>
    </row>
    <row r="840" spans="1:10" ht="39" customHeight="1" x14ac:dyDescent="0.25">
      <c r="A840" s="90">
        <f t="shared" si="13"/>
        <v>839</v>
      </c>
      <c r="B840" s="91">
        <v>45069</v>
      </c>
      <c r="C840" s="92" t="s">
        <v>71</v>
      </c>
      <c r="D840" s="92" t="s">
        <v>42</v>
      </c>
      <c r="E840" s="92" t="s">
        <v>1933</v>
      </c>
      <c r="F840" s="92" t="s">
        <v>563</v>
      </c>
      <c r="G840" s="92" t="s">
        <v>1567</v>
      </c>
      <c r="H840" s="92" t="s">
        <v>1568</v>
      </c>
      <c r="I840" s="92" t="s">
        <v>1934</v>
      </c>
      <c r="J840" s="93" t="s">
        <v>77</v>
      </c>
    </row>
    <row r="841" spans="1:10" ht="39" customHeight="1" x14ac:dyDescent="0.25">
      <c r="A841" s="90">
        <f t="shared" si="13"/>
        <v>840</v>
      </c>
      <c r="B841" s="91">
        <v>45069</v>
      </c>
      <c r="C841" s="92" t="s">
        <v>71</v>
      </c>
      <c r="D841" s="92" t="s">
        <v>42</v>
      </c>
      <c r="E841" s="92" t="s">
        <v>1935</v>
      </c>
      <c r="F841" s="92" t="s">
        <v>563</v>
      </c>
      <c r="G841" s="92" t="s">
        <v>1936</v>
      </c>
      <c r="H841" s="92" t="s">
        <v>1937</v>
      </c>
      <c r="I841" s="92" t="s">
        <v>1938</v>
      </c>
      <c r="J841" s="93" t="s">
        <v>77</v>
      </c>
    </row>
    <row r="842" spans="1:10" ht="39" customHeight="1" x14ac:dyDescent="0.25">
      <c r="A842" s="90">
        <f t="shared" si="13"/>
        <v>841</v>
      </c>
      <c r="B842" s="91">
        <v>45069</v>
      </c>
      <c r="C842" s="92" t="s">
        <v>71</v>
      </c>
      <c r="D842" s="92" t="s">
        <v>42</v>
      </c>
      <c r="E842" s="92" t="s">
        <v>1939</v>
      </c>
      <c r="F842" s="92" t="s">
        <v>80</v>
      </c>
      <c r="G842" s="92" t="s">
        <v>1940</v>
      </c>
      <c r="H842" s="92" t="s">
        <v>1941</v>
      </c>
      <c r="I842" s="92" t="s">
        <v>1942</v>
      </c>
      <c r="J842" s="93" t="s">
        <v>77</v>
      </c>
    </row>
    <row r="843" spans="1:10" ht="39" customHeight="1" x14ac:dyDescent="0.25">
      <c r="A843" s="90">
        <f t="shared" si="13"/>
        <v>842</v>
      </c>
      <c r="B843" s="91">
        <v>45069</v>
      </c>
      <c r="C843" s="92" t="s">
        <v>71</v>
      </c>
      <c r="D843" s="92" t="s">
        <v>42</v>
      </c>
      <c r="E843" s="92" t="s">
        <v>1943</v>
      </c>
      <c r="F843" s="92" t="s">
        <v>80</v>
      </c>
      <c r="G843" s="92" t="s">
        <v>1944</v>
      </c>
      <c r="H843" s="92" t="s">
        <v>1945</v>
      </c>
      <c r="I843" s="92" t="s">
        <v>1946</v>
      </c>
      <c r="J843" s="93" t="s">
        <v>77</v>
      </c>
    </row>
    <row r="844" spans="1:10" ht="39" customHeight="1" x14ac:dyDescent="0.25">
      <c r="A844" s="90">
        <f t="shared" si="13"/>
        <v>843</v>
      </c>
      <c r="B844" s="91">
        <v>45069</v>
      </c>
      <c r="C844" s="92" t="s">
        <v>71</v>
      </c>
      <c r="D844" s="92" t="s">
        <v>42</v>
      </c>
      <c r="E844" s="92" t="s">
        <v>1947</v>
      </c>
      <c r="F844" s="92" t="s">
        <v>51</v>
      </c>
      <c r="G844" s="92" t="s">
        <v>1793</v>
      </c>
      <c r="H844" s="92" t="s">
        <v>1794</v>
      </c>
      <c r="I844" s="92" t="s">
        <v>1948</v>
      </c>
      <c r="J844" s="93" t="s">
        <v>77</v>
      </c>
    </row>
    <row r="845" spans="1:10" ht="39" customHeight="1" x14ac:dyDescent="0.25">
      <c r="A845" s="90">
        <f t="shared" si="13"/>
        <v>844</v>
      </c>
      <c r="B845" s="91">
        <v>45069</v>
      </c>
      <c r="C845" s="92" t="s">
        <v>71</v>
      </c>
      <c r="D845" s="92" t="s">
        <v>42</v>
      </c>
      <c r="E845" s="92" t="s">
        <v>60</v>
      </c>
      <c r="F845" s="92" t="s">
        <v>51</v>
      </c>
      <c r="G845" s="92" t="s">
        <v>1949</v>
      </c>
      <c r="H845" s="92" t="s">
        <v>1794</v>
      </c>
      <c r="I845" s="92" t="s">
        <v>1950</v>
      </c>
      <c r="J845" s="93" t="s">
        <v>77</v>
      </c>
    </row>
    <row r="846" spans="1:10" ht="39" customHeight="1" x14ac:dyDescent="0.25">
      <c r="A846" s="90">
        <f t="shared" si="13"/>
        <v>845</v>
      </c>
      <c r="B846" s="91">
        <v>45069</v>
      </c>
      <c r="C846" s="92" t="s">
        <v>71</v>
      </c>
      <c r="D846" s="92" t="s">
        <v>42</v>
      </c>
      <c r="E846" s="92" t="s">
        <v>1951</v>
      </c>
      <c r="F846" s="92" t="s">
        <v>51</v>
      </c>
      <c r="G846" s="92" t="s">
        <v>1793</v>
      </c>
      <c r="H846" s="92" t="s">
        <v>1794</v>
      </c>
      <c r="I846" s="92" t="s">
        <v>1952</v>
      </c>
      <c r="J846" s="93" t="s">
        <v>77</v>
      </c>
    </row>
    <row r="847" spans="1:10" ht="39" customHeight="1" x14ac:dyDescent="0.25">
      <c r="A847" s="90">
        <f t="shared" si="13"/>
        <v>846</v>
      </c>
      <c r="B847" s="91">
        <v>45069</v>
      </c>
      <c r="C847" s="92" t="s">
        <v>159</v>
      </c>
      <c r="D847" s="92" t="s">
        <v>42</v>
      </c>
      <c r="E847" s="92" t="s">
        <v>1953</v>
      </c>
      <c r="F847" s="92" t="s">
        <v>259</v>
      </c>
      <c r="G847" s="92" t="s">
        <v>1954</v>
      </c>
      <c r="H847" s="92" t="s">
        <v>1955</v>
      </c>
      <c r="I847" s="92" t="s">
        <v>1956</v>
      </c>
      <c r="J847" s="93" t="s">
        <v>77</v>
      </c>
    </row>
    <row r="848" spans="1:10" ht="39" customHeight="1" x14ac:dyDescent="0.25">
      <c r="A848" s="90">
        <f t="shared" si="13"/>
        <v>847</v>
      </c>
      <c r="B848" s="95">
        <v>45069</v>
      </c>
      <c r="C848" s="96" t="s">
        <v>78</v>
      </c>
      <c r="D848" s="96" t="s">
        <v>42</v>
      </c>
      <c r="E848" s="96" t="s">
        <v>1830</v>
      </c>
      <c r="F848" s="96" t="s">
        <v>259</v>
      </c>
      <c r="G848" s="96" t="s">
        <v>1957</v>
      </c>
      <c r="H848" s="96" t="s">
        <v>1958</v>
      </c>
      <c r="I848" s="96" t="s">
        <v>1959</v>
      </c>
      <c r="J848" s="97" t="s">
        <v>77</v>
      </c>
    </row>
    <row r="849" spans="1:10" ht="39" customHeight="1" x14ac:dyDescent="0.25">
      <c r="A849" s="90">
        <f t="shared" si="13"/>
        <v>848</v>
      </c>
      <c r="B849" s="91">
        <v>45069</v>
      </c>
      <c r="C849" s="92" t="s">
        <v>78</v>
      </c>
      <c r="D849" s="92" t="s">
        <v>42</v>
      </c>
      <c r="E849" s="92" t="s">
        <v>50</v>
      </c>
      <c r="F849" s="92" t="s">
        <v>542</v>
      </c>
      <c r="G849" s="92" t="s">
        <v>1960</v>
      </c>
      <c r="H849" s="92" t="s">
        <v>1961</v>
      </c>
      <c r="I849" s="92" t="s">
        <v>1204</v>
      </c>
      <c r="J849" s="93" t="s">
        <v>77</v>
      </c>
    </row>
    <row r="850" spans="1:10" ht="39" customHeight="1" x14ac:dyDescent="0.25">
      <c r="A850" s="90">
        <f t="shared" si="13"/>
        <v>849</v>
      </c>
      <c r="B850" s="91">
        <v>45069</v>
      </c>
      <c r="C850" s="92" t="s">
        <v>71</v>
      </c>
      <c r="D850" s="92" t="s">
        <v>42</v>
      </c>
      <c r="E850" s="92" t="s">
        <v>1962</v>
      </c>
      <c r="F850" s="92" t="s">
        <v>542</v>
      </c>
      <c r="G850" s="92" t="s">
        <v>1963</v>
      </c>
      <c r="H850" s="92" t="s">
        <v>1964</v>
      </c>
      <c r="I850" s="92" t="s">
        <v>1965</v>
      </c>
      <c r="J850" s="93" t="s">
        <v>77</v>
      </c>
    </row>
    <row r="851" spans="1:10" ht="39" customHeight="1" x14ac:dyDescent="0.25">
      <c r="A851" s="90">
        <f t="shared" si="13"/>
        <v>850</v>
      </c>
      <c r="B851" s="91">
        <v>45069</v>
      </c>
      <c r="C851" s="92" t="s">
        <v>78</v>
      </c>
      <c r="D851" s="92" t="s">
        <v>42</v>
      </c>
      <c r="E851" s="92" t="s">
        <v>1966</v>
      </c>
      <c r="F851" s="92" t="s">
        <v>542</v>
      </c>
      <c r="G851" s="92" t="s">
        <v>1967</v>
      </c>
      <c r="H851" s="92" t="s">
        <v>1968</v>
      </c>
      <c r="I851" s="92" t="s">
        <v>1969</v>
      </c>
      <c r="J851" s="93" t="s">
        <v>77</v>
      </c>
    </row>
    <row r="852" spans="1:10" ht="39" customHeight="1" x14ac:dyDescent="0.25">
      <c r="A852" s="90">
        <f t="shared" si="13"/>
        <v>851</v>
      </c>
      <c r="B852" s="91">
        <v>45069</v>
      </c>
      <c r="C852" s="92" t="s">
        <v>71</v>
      </c>
      <c r="D852" s="92" t="s">
        <v>42</v>
      </c>
      <c r="E852" s="92" t="s">
        <v>1970</v>
      </c>
      <c r="F852" s="92" t="s">
        <v>542</v>
      </c>
      <c r="G852" s="92" t="s">
        <v>1971</v>
      </c>
      <c r="H852" s="92" t="s">
        <v>1972</v>
      </c>
      <c r="I852" s="92" t="s">
        <v>1973</v>
      </c>
      <c r="J852" s="93" t="s">
        <v>77</v>
      </c>
    </row>
    <row r="853" spans="1:10" ht="39" customHeight="1" x14ac:dyDescent="0.25">
      <c r="A853" s="90">
        <f t="shared" si="13"/>
        <v>852</v>
      </c>
      <c r="B853" s="91">
        <v>45069</v>
      </c>
      <c r="C853" s="92" t="s">
        <v>78</v>
      </c>
      <c r="D853" s="92" t="s">
        <v>42</v>
      </c>
      <c r="E853" s="92" t="s">
        <v>60</v>
      </c>
      <c r="F853" s="92" t="s">
        <v>259</v>
      </c>
      <c r="G853" s="92" t="s">
        <v>260</v>
      </c>
      <c r="H853" s="92" t="s">
        <v>261</v>
      </c>
      <c r="I853" s="92" t="s">
        <v>1974</v>
      </c>
      <c r="J853" s="93" t="s">
        <v>77</v>
      </c>
    </row>
    <row r="854" spans="1:10" ht="39" customHeight="1" x14ac:dyDescent="0.25">
      <c r="A854" s="90">
        <f t="shared" si="13"/>
        <v>853</v>
      </c>
      <c r="B854" s="91">
        <v>45070</v>
      </c>
      <c r="C854" s="92" t="s">
        <v>78</v>
      </c>
      <c r="D854" s="92" t="s">
        <v>42</v>
      </c>
      <c r="E854" s="92" t="s">
        <v>1975</v>
      </c>
      <c r="F854" s="92" t="s">
        <v>80</v>
      </c>
      <c r="G854" s="92" t="s">
        <v>1036</v>
      </c>
      <c r="H854" s="92" t="s">
        <v>1037</v>
      </c>
      <c r="I854" s="92" t="s">
        <v>1976</v>
      </c>
      <c r="J854" s="93" t="s">
        <v>77</v>
      </c>
    </row>
    <row r="855" spans="1:10" ht="39" customHeight="1" x14ac:dyDescent="0.25">
      <c r="A855" s="90">
        <f t="shared" si="13"/>
        <v>854</v>
      </c>
      <c r="B855" s="91">
        <v>45070</v>
      </c>
      <c r="C855" s="92" t="s">
        <v>78</v>
      </c>
      <c r="D855" s="92" t="s">
        <v>42</v>
      </c>
      <c r="E855" s="92" t="s">
        <v>1977</v>
      </c>
      <c r="F855" s="92" t="s">
        <v>80</v>
      </c>
      <c r="G855" s="92" t="s">
        <v>1036</v>
      </c>
      <c r="H855" s="92" t="s">
        <v>1037</v>
      </c>
      <c r="I855" s="92" t="s">
        <v>1978</v>
      </c>
      <c r="J855" s="93" t="s">
        <v>77</v>
      </c>
    </row>
    <row r="856" spans="1:10" ht="39" customHeight="1" x14ac:dyDescent="0.25">
      <c r="A856" s="90">
        <f t="shared" si="13"/>
        <v>855</v>
      </c>
      <c r="B856" s="91">
        <v>45070</v>
      </c>
      <c r="C856" s="92" t="s">
        <v>78</v>
      </c>
      <c r="D856" s="92" t="s">
        <v>42</v>
      </c>
      <c r="E856" s="92" t="s">
        <v>1979</v>
      </c>
      <c r="F856" s="92" t="s">
        <v>259</v>
      </c>
      <c r="G856" s="92" t="s">
        <v>1980</v>
      </c>
      <c r="H856" s="92" t="s">
        <v>1981</v>
      </c>
      <c r="I856" s="92" t="s">
        <v>1982</v>
      </c>
      <c r="J856" s="93" t="s">
        <v>77</v>
      </c>
    </row>
    <row r="857" spans="1:10" ht="39" customHeight="1" x14ac:dyDescent="0.25">
      <c r="A857" s="90">
        <f t="shared" si="13"/>
        <v>856</v>
      </c>
      <c r="B857" s="95">
        <v>45070</v>
      </c>
      <c r="C857" s="96" t="s">
        <v>78</v>
      </c>
      <c r="D857" s="96" t="s">
        <v>42</v>
      </c>
      <c r="E857" s="96" t="s">
        <v>1830</v>
      </c>
      <c r="F857" s="96" t="s">
        <v>259</v>
      </c>
      <c r="G857" s="96" t="s">
        <v>1980</v>
      </c>
      <c r="H857" s="96" t="s">
        <v>1981</v>
      </c>
      <c r="I857" s="96" t="s">
        <v>1983</v>
      </c>
      <c r="J857" s="97" t="s">
        <v>77</v>
      </c>
    </row>
    <row r="858" spans="1:10" ht="39" customHeight="1" x14ac:dyDescent="0.25">
      <c r="A858" s="90">
        <f t="shared" si="13"/>
        <v>857</v>
      </c>
      <c r="B858" s="91">
        <v>45070</v>
      </c>
      <c r="C858" s="92" t="s">
        <v>78</v>
      </c>
      <c r="D858" s="92" t="s">
        <v>42</v>
      </c>
      <c r="E858" s="92" t="s">
        <v>1830</v>
      </c>
      <c r="F858" s="92" t="s">
        <v>259</v>
      </c>
      <c r="G858" s="92" t="s">
        <v>1817</v>
      </c>
      <c r="H858" s="92" t="s">
        <v>1818</v>
      </c>
      <c r="I858" s="92" t="s">
        <v>1984</v>
      </c>
      <c r="J858" s="93" t="s">
        <v>77</v>
      </c>
    </row>
    <row r="859" spans="1:10" ht="39" customHeight="1" x14ac:dyDescent="0.25">
      <c r="A859" s="90">
        <f t="shared" si="13"/>
        <v>858</v>
      </c>
      <c r="B859" s="91">
        <v>45070</v>
      </c>
      <c r="C859" s="92" t="s">
        <v>78</v>
      </c>
      <c r="D859" s="92" t="s">
        <v>42</v>
      </c>
      <c r="E859" s="92" t="s">
        <v>2639</v>
      </c>
      <c r="F859" s="92" t="s">
        <v>259</v>
      </c>
      <c r="G859" s="92" t="s">
        <v>2640</v>
      </c>
      <c r="H859" s="92" t="s">
        <v>145</v>
      </c>
      <c r="I859" s="92" t="s">
        <v>2641</v>
      </c>
      <c r="J859" s="93" t="s">
        <v>77</v>
      </c>
    </row>
    <row r="860" spans="1:10" ht="72" customHeight="1" x14ac:dyDescent="0.25">
      <c r="A860" s="90">
        <f t="shared" si="13"/>
        <v>859</v>
      </c>
      <c r="B860" s="91">
        <v>45070</v>
      </c>
      <c r="C860" s="92" t="s">
        <v>2642</v>
      </c>
      <c r="D860" s="92" t="s">
        <v>3701</v>
      </c>
      <c r="E860" s="92" t="s">
        <v>50</v>
      </c>
      <c r="F860" s="92" t="s">
        <v>259</v>
      </c>
      <c r="G860" s="92" t="s">
        <v>1817</v>
      </c>
      <c r="H860" s="92" t="s">
        <v>1818</v>
      </c>
      <c r="I860" s="92" t="s">
        <v>3456</v>
      </c>
      <c r="J860" s="93" t="s">
        <v>77</v>
      </c>
    </row>
    <row r="861" spans="1:10" ht="39" customHeight="1" x14ac:dyDescent="0.25">
      <c r="A861" s="90">
        <f t="shared" si="13"/>
        <v>860</v>
      </c>
      <c r="B861" s="91">
        <v>45071</v>
      </c>
      <c r="C861" s="92" t="s">
        <v>78</v>
      </c>
      <c r="D861" s="92" t="s">
        <v>42</v>
      </c>
      <c r="E861" s="92" t="s">
        <v>1985</v>
      </c>
      <c r="F861" s="92" t="s">
        <v>46</v>
      </c>
      <c r="G861" s="92" t="s">
        <v>1986</v>
      </c>
      <c r="H861" s="92" t="s">
        <v>1987</v>
      </c>
      <c r="I861" s="92" t="s">
        <v>1988</v>
      </c>
      <c r="J861" s="93" t="s">
        <v>77</v>
      </c>
    </row>
    <row r="862" spans="1:10" ht="39" customHeight="1" x14ac:dyDescent="0.25">
      <c r="A862" s="90">
        <f t="shared" si="13"/>
        <v>861</v>
      </c>
      <c r="B862" s="91">
        <v>45071</v>
      </c>
      <c r="C862" s="92" t="s">
        <v>78</v>
      </c>
      <c r="D862" s="92" t="s">
        <v>42</v>
      </c>
      <c r="E862" s="92" t="s">
        <v>1989</v>
      </c>
      <c r="F862" s="92" t="s">
        <v>44</v>
      </c>
      <c r="G862" s="92" t="s">
        <v>211</v>
      </c>
      <c r="H862" s="92" t="s">
        <v>212</v>
      </c>
      <c r="I862" s="92" t="s">
        <v>1990</v>
      </c>
      <c r="J862" s="93" t="s">
        <v>77</v>
      </c>
    </row>
    <row r="863" spans="1:10" ht="39" customHeight="1" x14ac:dyDescent="0.25">
      <c r="A863" s="90">
        <f t="shared" si="13"/>
        <v>862</v>
      </c>
      <c r="B863" s="91">
        <v>45071</v>
      </c>
      <c r="C863" s="92" t="s">
        <v>78</v>
      </c>
      <c r="D863" s="92" t="s">
        <v>42</v>
      </c>
      <c r="E863" s="92" t="s">
        <v>1830</v>
      </c>
      <c r="F863" s="92" t="s">
        <v>44</v>
      </c>
      <c r="G863" s="92" t="s">
        <v>1991</v>
      </c>
      <c r="H863" s="92" t="s">
        <v>1992</v>
      </c>
      <c r="I863" s="92" t="s">
        <v>1993</v>
      </c>
      <c r="J863" s="93" t="s">
        <v>77</v>
      </c>
    </row>
    <row r="864" spans="1:10" ht="39" customHeight="1" x14ac:dyDescent="0.25">
      <c r="A864" s="90">
        <f t="shared" si="13"/>
        <v>863</v>
      </c>
      <c r="B864" s="91">
        <v>45071</v>
      </c>
      <c r="C864" s="92" t="s">
        <v>78</v>
      </c>
      <c r="D864" s="92" t="s">
        <v>42</v>
      </c>
      <c r="E864" s="92" t="s">
        <v>1994</v>
      </c>
      <c r="F864" s="92" t="s">
        <v>46</v>
      </c>
      <c r="G864" s="92" t="s">
        <v>1986</v>
      </c>
      <c r="H864" s="92" t="s">
        <v>1995</v>
      </c>
      <c r="I864" s="92" t="s">
        <v>1996</v>
      </c>
      <c r="J864" s="93" t="s">
        <v>77</v>
      </c>
    </row>
    <row r="865" spans="1:10" ht="39" customHeight="1" x14ac:dyDescent="0.25">
      <c r="A865" s="90">
        <f t="shared" si="13"/>
        <v>864</v>
      </c>
      <c r="B865" s="91">
        <v>45071</v>
      </c>
      <c r="C865" s="92" t="s">
        <v>78</v>
      </c>
      <c r="D865" s="92" t="s">
        <v>42</v>
      </c>
      <c r="E865" s="92" t="s">
        <v>1985</v>
      </c>
      <c r="F865" s="92" t="s">
        <v>46</v>
      </c>
      <c r="G865" s="92" t="s">
        <v>1986</v>
      </c>
      <c r="H865" s="92" t="s">
        <v>1997</v>
      </c>
      <c r="I865" s="92" t="s">
        <v>1998</v>
      </c>
      <c r="J865" s="93" t="s">
        <v>77</v>
      </c>
    </row>
    <row r="866" spans="1:10" ht="39" customHeight="1" x14ac:dyDescent="0.25">
      <c r="A866" s="90">
        <f t="shared" si="13"/>
        <v>865</v>
      </c>
      <c r="B866" s="91">
        <v>45071</v>
      </c>
      <c r="C866" s="92" t="s">
        <v>78</v>
      </c>
      <c r="D866" s="92" t="s">
        <v>42</v>
      </c>
      <c r="E866" s="92" t="s">
        <v>43</v>
      </c>
      <c r="F866" s="92" t="s">
        <v>44</v>
      </c>
      <c r="G866" s="92" t="s">
        <v>1991</v>
      </c>
      <c r="H866" s="92" t="s">
        <v>1992</v>
      </c>
      <c r="I866" s="92" t="s">
        <v>1999</v>
      </c>
      <c r="J866" s="93" t="s">
        <v>77</v>
      </c>
    </row>
    <row r="867" spans="1:10" ht="39" customHeight="1" x14ac:dyDescent="0.25">
      <c r="A867" s="90">
        <f t="shared" si="13"/>
        <v>866</v>
      </c>
      <c r="B867" s="91">
        <v>45072</v>
      </c>
      <c r="C867" s="92" t="s">
        <v>71</v>
      </c>
      <c r="D867" s="92" t="s">
        <v>42</v>
      </c>
      <c r="E867" s="92" t="s">
        <v>2000</v>
      </c>
      <c r="F867" s="92" t="s">
        <v>46</v>
      </c>
      <c r="G867" s="92" t="s">
        <v>2001</v>
      </c>
      <c r="H867" s="92" t="s">
        <v>2002</v>
      </c>
      <c r="I867" s="92" t="s">
        <v>2003</v>
      </c>
      <c r="J867" s="93" t="s">
        <v>77</v>
      </c>
    </row>
    <row r="868" spans="1:10" ht="39" customHeight="1" x14ac:dyDescent="0.25">
      <c r="A868" s="90">
        <f t="shared" si="13"/>
        <v>867</v>
      </c>
      <c r="B868" s="95">
        <v>45075</v>
      </c>
      <c r="C868" s="96" t="s">
        <v>78</v>
      </c>
      <c r="D868" s="96" t="s">
        <v>42</v>
      </c>
      <c r="E868" s="96" t="s">
        <v>2004</v>
      </c>
      <c r="F868" s="96" t="s">
        <v>219</v>
      </c>
      <c r="G868" s="96" t="s">
        <v>2005</v>
      </c>
      <c r="H868" s="96" t="s">
        <v>2006</v>
      </c>
      <c r="I868" s="96" t="s">
        <v>2007</v>
      </c>
      <c r="J868" s="97" t="s">
        <v>77</v>
      </c>
    </row>
    <row r="869" spans="1:10" ht="39" customHeight="1" x14ac:dyDescent="0.25">
      <c r="A869" s="90">
        <f t="shared" si="13"/>
        <v>868</v>
      </c>
      <c r="B869" s="91">
        <v>45075</v>
      </c>
      <c r="C869" s="92" t="s">
        <v>78</v>
      </c>
      <c r="D869" s="92" t="s">
        <v>42</v>
      </c>
      <c r="E869" s="92" t="s">
        <v>2004</v>
      </c>
      <c r="F869" s="92" t="s">
        <v>51</v>
      </c>
      <c r="G869" s="92" t="s">
        <v>2008</v>
      </c>
      <c r="H869" s="92" t="s">
        <v>2009</v>
      </c>
      <c r="I869" s="92" t="s">
        <v>2010</v>
      </c>
      <c r="J869" s="93" t="s">
        <v>77</v>
      </c>
    </row>
    <row r="870" spans="1:10" ht="39" customHeight="1" x14ac:dyDescent="0.25">
      <c r="A870" s="90">
        <f t="shared" si="13"/>
        <v>869</v>
      </c>
      <c r="B870" s="91">
        <v>45075</v>
      </c>
      <c r="C870" s="92" t="s">
        <v>71</v>
      </c>
      <c r="D870" s="92" t="s">
        <v>42</v>
      </c>
      <c r="E870" s="92" t="s">
        <v>2011</v>
      </c>
      <c r="F870" s="92" t="s">
        <v>92</v>
      </c>
      <c r="G870" s="92" t="s">
        <v>2012</v>
      </c>
      <c r="H870" s="92" t="s">
        <v>2013</v>
      </c>
      <c r="I870" s="92" t="s">
        <v>2014</v>
      </c>
      <c r="J870" s="93" t="s">
        <v>77</v>
      </c>
    </row>
    <row r="871" spans="1:10" ht="39" customHeight="1" x14ac:dyDescent="0.25">
      <c r="A871" s="90">
        <f t="shared" si="13"/>
        <v>870</v>
      </c>
      <c r="B871" s="91">
        <v>45075</v>
      </c>
      <c r="C871" s="92" t="s">
        <v>71</v>
      </c>
      <c r="D871" s="92" t="s">
        <v>42</v>
      </c>
      <c r="E871" s="92" t="s">
        <v>2015</v>
      </c>
      <c r="F871" s="92" t="s">
        <v>219</v>
      </c>
      <c r="G871" s="92" t="s">
        <v>2016</v>
      </c>
      <c r="H871" s="92" t="s">
        <v>681</v>
      </c>
      <c r="I871" s="92" t="s">
        <v>2017</v>
      </c>
      <c r="J871" s="93" t="s">
        <v>77</v>
      </c>
    </row>
    <row r="872" spans="1:10" ht="39" customHeight="1" x14ac:dyDescent="0.25">
      <c r="A872" s="90">
        <f t="shared" si="13"/>
        <v>871</v>
      </c>
      <c r="B872" s="91">
        <v>45075</v>
      </c>
      <c r="C872" s="92" t="s">
        <v>78</v>
      </c>
      <c r="D872" s="92" t="s">
        <v>42</v>
      </c>
      <c r="E872" s="92" t="s">
        <v>2018</v>
      </c>
      <c r="F872" s="92" t="s">
        <v>312</v>
      </c>
      <c r="G872" s="92" t="s">
        <v>1105</v>
      </c>
      <c r="H872" s="92" t="s">
        <v>1106</v>
      </c>
      <c r="I872" s="92" t="s">
        <v>2019</v>
      </c>
      <c r="J872" s="93" t="s">
        <v>77</v>
      </c>
    </row>
    <row r="873" spans="1:10" ht="39" customHeight="1" x14ac:dyDescent="0.25">
      <c r="A873" s="90">
        <f t="shared" si="13"/>
        <v>872</v>
      </c>
      <c r="B873" s="91">
        <v>45075</v>
      </c>
      <c r="C873" s="92" t="s">
        <v>78</v>
      </c>
      <c r="D873" s="92" t="s">
        <v>42</v>
      </c>
      <c r="E873" s="92" t="s">
        <v>50</v>
      </c>
      <c r="F873" s="92" t="s">
        <v>51</v>
      </c>
      <c r="G873" s="92" t="s">
        <v>2008</v>
      </c>
      <c r="H873" s="92" t="s">
        <v>2009</v>
      </c>
      <c r="I873" s="92" t="s">
        <v>2020</v>
      </c>
      <c r="J873" s="93" t="s">
        <v>77</v>
      </c>
    </row>
    <row r="874" spans="1:10" ht="39" customHeight="1" x14ac:dyDescent="0.25">
      <c r="A874" s="90">
        <f t="shared" si="13"/>
        <v>873</v>
      </c>
      <c r="B874" s="91">
        <v>45075</v>
      </c>
      <c r="C874" s="92" t="s">
        <v>71</v>
      </c>
      <c r="D874" s="92" t="s">
        <v>42</v>
      </c>
      <c r="E874" s="92" t="s">
        <v>2021</v>
      </c>
      <c r="F874" s="92" t="s">
        <v>219</v>
      </c>
      <c r="G874" s="92" t="s">
        <v>730</v>
      </c>
      <c r="H874" s="92" t="s">
        <v>681</v>
      </c>
      <c r="I874" s="92" t="s">
        <v>2022</v>
      </c>
      <c r="J874" s="93" t="s">
        <v>77</v>
      </c>
    </row>
    <row r="875" spans="1:10" ht="39" customHeight="1" x14ac:dyDescent="0.25">
      <c r="A875" s="90">
        <f t="shared" si="13"/>
        <v>874</v>
      </c>
      <c r="B875" s="91">
        <v>45075</v>
      </c>
      <c r="C875" s="92" t="s">
        <v>78</v>
      </c>
      <c r="D875" s="92" t="s">
        <v>42</v>
      </c>
      <c r="E875" s="92" t="s">
        <v>50</v>
      </c>
      <c r="F875" s="92" t="s">
        <v>51</v>
      </c>
      <c r="G875" s="92" t="s">
        <v>2008</v>
      </c>
      <c r="H875" s="92" t="s">
        <v>2023</v>
      </c>
      <c r="I875" s="92" t="s">
        <v>2024</v>
      </c>
      <c r="J875" s="93" t="s">
        <v>77</v>
      </c>
    </row>
    <row r="876" spans="1:10" ht="39" customHeight="1" x14ac:dyDescent="0.25">
      <c r="A876" s="90">
        <f t="shared" si="13"/>
        <v>875</v>
      </c>
      <c r="B876" s="95">
        <v>45075</v>
      </c>
      <c r="C876" s="96" t="s">
        <v>78</v>
      </c>
      <c r="D876" s="96" t="s">
        <v>42</v>
      </c>
      <c r="E876" s="96" t="s">
        <v>50</v>
      </c>
      <c r="F876" s="96" t="s">
        <v>312</v>
      </c>
      <c r="G876" s="96" t="s">
        <v>2025</v>
      </c>
      <c r="H876" s="96" t="s">
        <v>2026</v>
      </c>
      <c r="I876" s="96" t="s">
        <v>2027</v>
      </c>
      <c r="J876" s="97" t="s">
        <v>77</v>
      </c>
    </row>
    <row r="877" spans="1:10" ht="39" customHeight="1" x14ac:dyDescent="0.25">
      <c r="A877" s="90">
        <f t="shared" si="13"/>
        <v>876</v>
      </c>
      <c r="B877" s="91">
        <v>45075</v>
      </c>
      <c r="C877" s="92" t="s">
        <v>78</v>
      </c>
      <c r="D877" s="92" t="s">
        <v>42</v>
      </c>
      <c r="E877" s="92" t="s">
        <v>2028</v>
      </c>
      <c r="F877" s="92" t="s">
        <v>51</v>
      </c>
      <c r="G877" s="92" t="s">
        <v>2008</v>
      </c>
      <c r="H877" s="92" t="s">
        <v>2029</v>
      </c>
      <c r="I877" s="92" t="s">
        <v>1881</v>
      </c>
      <c r="J877" s="93" t="s">
        <v>77</v>
      </c>
    </row>
    <row r="878" spans="1:10" ht="39" customHeight="1" x14ac:dyDescent="0.25">
      <c r="A878" s="90">
        <f t="shared" si="13"/>
        <v>877</v>
      </c>
      <c r="B878" s="91">
        <v>45075</v>
      </c>
      <c r="C878" s="92" t="s">
        <v>78</v>
      </c>
      <c r="D878" s="92" t="s">
        <v>42</v>
      </c>
      <c r="E878" s="92" t="s">
        <v>2030</v>
      </c>
      <c r="F878" s="92" t="s">
        <v>312</v>
      </c>
      <c r="G878" s="92" t="s">
        <v>2031</v>
      </c>
      <c r="H878" s="92" t="s">
        <v>2032</v>
      </c>
      <c r="I878" s="92" t="s">
        <v>2033</v>
      </c>
      <c r="J878" s="93" t="s">
        <v>77</v>
      </c>
    </row>
    <row r="879" spans="1:10" ht="72" customHeight="1" x14ac:dyDescent="0.25">
      <c r="A879" s="90">
        <f t="shared" si="13"/>
        <v>878</v>
      </c>
      <c r="B879" s="91">
        <v>45075</v>
      </c>
      <c r="C879" s="92" t="s">
        <v>2642</v>
      </c>
      <c r="D879" s="92" t="s">
        <v>2643</v>
      </c>
      <c r="E879" s="92" t="s">
        <v>2644</v>
      </c>
      <c r="F879" s="92" t="s">
        <v>92</v>
      </c>
      <c r="G879" s="92" t="s">
        <v>2645</v>
      </c>
      <c r="H879" s="92" t="s">
        <v>2646</v>
      </c>
      <c r="I879" s="92" t="s">
        <v>2647</v>
      </c>
      <c r="J879" s="93" t="s">
        <v>77</v>
      </c>
    </row>
    <row r="880" spans="1:10" ht="72" customHeight="1" x14ac:dyDescent="0.25">
      <c r="A880" s="90">
        <f t="shared" si="13"/>
        <v>879</v>
      </c>
      <c r="B880" s="91">
        <v>45075</v>
      </c>
      <c r="C880" s="92" t="s">
        <v>1439</v>
      </c>
      <c r="D880" s="92" t="s">
        <v>4832</v>
      </c>
      <c r="E880" s="92" t="s">
        <v>1335</v>
      </c>
      <c r="F880" s="92" t="s">
        <v>312</v>
      </c>
      <c r="G880" s="92" t="s">
        <v>1336</v>
      </c>
      <c r="H880" s="92" t="s">
        <v>1337</v>
      </c>
      <c r="I880" s="92" t="s">
        <v>1338</v>
      </c>
      <c r="J880" s="93" t="s">
        <v>77</v>
      </c>
    </row>
    <row r="881" spans="1:10" ht="39" customHeight="1" x14ac:dyDescent="0.25">
      <c r="A881" s="90">
        <f t="shared" si="13"/>
        <v>880</v>
      </c>
      <c r="B881" s="91">
        <v>45076</v>
      </c>
      <c r="C881" s="92" t="s">
        <v>71</v>
      </c>
      <c r="D881" s="92" t="s">
        <v>42</v>
      </c>
      <c r="E881" s="92" t="s">
        <v>2034</v>
      </c>
      <c r="F881" s="92" t="s">
        <v>92</v>
      </c>
      <c r="G881" s="92" t="s">
        <v>2035</v>
      </c>
      <c r="H881" s="92" t="s">
        <v>161</v>
      </c>
      <c r="I881" s="92" t="s">
        <v>2036</v>
      </c>
      <c r="J881" s="93" t="s">
        <v>77</v>
      </c>
    </row>
    <row r="882" spans="1:10" ht="39" customHeight="1" x14ac:dyDescent="0.25">
      <c r="A882" s="90">
        <f t="shared" si="13"/>
        <v>881</v>
      </c>
      <c r="B882" s="91">
        <v>45076</v>
      </c>
      <c r="C882" s="92" t="s">
        <v>78</v>
      </c>
      <c r="D882" s="92" t="s">
        <v>42</v>
      </c>
      <c r="E882" s="92" t="s">
        <v>2037</v>
      </c>
      <c r="F882" s="92" t="s">
        <v>46</v>
      </c>
      <c r="G882" s="92" t="s">
        <v>2038</v>
      </c>
      <c r="H882" s="92" t="s">
        <v>2039</v>
      </c>
      <c r="I882" s="92" t="s">
        <v>2040</v>
      </c>
      <c r="J882" s="93" t="s">
        <v>77</v>
      </c>
    </row>
    <row r="883" spans="1:10" ht="39" customHeight="1" x14ac:dyDescent="0.25">
      <c r="A883" s="90">
        <f t="shared" si="13"/>
        <v>882</v>
      </c>
      <c r="B883" s="91">
        <v>45076</v>
      </c>
      <c r="C883" s="92" t="s">
        <v>71</v>
      </c>
      <c r="D883" s="92" t="s">
        <v>42</v>
      </c>
      <c r="E883" s="92" t="s">
        <v>43</v>
      </c>
      <c r="F883" s="92" t="s">
        <v>44</v>
      </c>
      <c r="G883" s="92" t="s">
        <v>2041</v>
      </c>
      <c r="H883" s="92" t="s">
        <v>471</v>
      </c>
      <c r="I883" s="92" t="s">
        <v>2042</v>
      </c>
      <c r="J883" s="93" t="s">
        <v>77</v>
      </c>
    </row>
    <row r="884" spans="1:10" ht="39" customHeight="1" x14ac:dyDescent="0.25">
      <c r="A884" s="90">
        <f t="shared" si="13"/>
        <v>883</v>
      </c>
      <c r="B884" s="91">
        <v>45076</v>
      </c>
      <c r="C884" s="92" t="s">
        <v>78</v>
      </c>
      <c r="D884" s="92" t="s">
        <v>42</v>
      </c>
      <c r="E884" s="92" t="s">
        <v>1355</v>
      </c>
      <c r="F884" s="92" t="s">
        <v>51</v>
      </c>
      <c r="G884" s="92" t="s">
        <v>1356</v>
      </c>
      <c r="H884" s="92" t="s">
        <v>52</v>
      </c>
      <c r="I884" s="92" t="s">
        <v>1357</v>
      </c>
      <c r="J884" s="93" t="s">
        <v>77</v>
      </c>
    </row>
    <row r="885" spans="1:10" ht="39" customHeight="1" x14ac:dyDescent="0.25">
      <c r="A885" s="90">
        <f t="shared" si="13"/>
        <v>884</v>
      </c>
      <c r="B885" s="91">
        <v>45076</v>
      </c>
      <c r="C885" s="92" t="s">
        <v>159</v>
      </c>
      <c r="D885" s="92" t="s">
        <v>42</v>
      </c>
      <c r="E885" s="92" t="s">
        <v>936</v>
      </c>
      <c r="F885" s="92" t="s">
        <v>312</v>
      </c>
      <c r="G885" s="92" t="s">
        <v>331</v>
      </c>
      <c r="H885" s="92" t="s">
        <v>930</v>
      </c>
      <c r="I885" s="92" t="s">
        <v>937</v>
      </c>
      <c r="J885" s="93" t="s">
        <v>77</v>
      </c>
    </row>
    <row r="886" spans="1:10" ht="39" customHeight="1" x14ac:dyDescent="0.25">
      <c r="A886" s="90">
        <f t="shared" si="13"/>
        <v>885</v>
      </c>
      <c r="B886" s="91">
        <v>45076</v>
      </c>
      <c r="C886" s="92" t="s">
        <v>78</v>
      </c>
      <c r="D886" s="92" t="s">
        <v>42</v>
      </c>
      <c r="E886" s="92" t="s">
        <v>2043</v>
      </c>
      <c r="F886" s="92" t="s">
        <v>219</v>
      </c>
      <c r="G886" s="92" t="s">
        <v>2044</v>
      </c>
      <c r="H886" s="92" t="s">
        <v>2045</v>
      </c>
      <c r="I886" s="92" t="s">
        <v>2046</v>
      </c>
      <c r="J886" s="93" t="s">
        <v>77</v>
      </c>
    </row>
    <row r="887" spans="1:10" ht="39" customHeight="1" x14ac:dyDescent="0.25">
      <c r="A887" s="90">
        <f t="shared" si="13"/>
        <v>886</v>
      </c>
      <c r="B887" s="95">
        <v>45076</v>
      </c>
      <c r="C887" s="96" t="s">
        <v>71</v>
      </c>
      <c r="D887" s="96" t="s">
        <v>42</v>
      </c>
      <c r="E887" s="96" t="s">
        <v>2047</v>
      </c>
      <c r="F887" s="96" t="s">
        <v>46</v>
      </c>
      <c r="G887" s="96" t="s">
        <v>1605</v>
      </c>
      <c r="H887" s="96" t="s">
        <v>1606</v>
      </c>
      <c r="I887" s="96" t="s">
        <v>2048</v>
      </c>
      <c r="J887" s="97" t="s">
        <v>77</v>
      </c>
    </row>
    <row r="888" spans="1:10" ht="39" customHeight="1" x14ac:dyDescent="0.25">
      <c r="A888" s="90">
        <f t="shared" si="13"/>
        <v>887</v>
      </c>
      <c r="B888" s="91">
        <v>45076</v>
      </c>
      <c r="C888" s="92" t="s">
        <v>71</v>
      </c>
      <c r="D888" s="92" t="s">
        <v>42</v>
      </c>
      <c r="E888" s="92" t="s">
        <v>60</v>
      </c>
      <c r="F888" s="92" t="s">
        <v>92</v>
      </c>
      <c r="G888" s="92" t="s">
        <v>2049</v>
      </c>
      <c r="H888" s="92" t="s">
        <v>161</v>
      </c>
      <c r="I888" s="92" t="s">
        <v>2050</v>
      </c>
      <c r="J888" s="93" t="s">
        <v>77</v>
      </c>
    </row>
    <row r="889" spans="1:10" ht="39" customHeight="1" x14ac:dyDescent="0.25">
      <c r="A889" s="90">
        <f t="shared" si="13"/>
        <v>888</v>
      </c>
      <c r="B889" s="91">
        <v>45076</v>
      </c>
      <c r="C889" s="92" t="s">
        <v>159</v>
      </c>
      <c r="D889" s="92" t="s">
        <v>42</v>
      </c>
      <c r="E889" s="92" t="s">
        <v>2051</v>
      </c>
      <c r="F889" s="92" t="s">
        <v>312</v>
      </c>
      <c r="G889" s="92" t="s">
        <v>331</v>
      </c>
      <c r="H889" s="92" t="s">
        <v>930</v>
      </c>
      <c r="I889" s="92" t="s">
        <v>2052</v>
      </c>
      <c r="J889" s="93" t="s">
        <v>77</v>
      </c>
    </row>
    <row r="890" spans="1:10" ht="39" customHeight="1" x14ac:dyDescent="0.25">
      <c r="A890" s="90">
        <f t="shared" si="13"/>
        <v>889</v>
      </c>
      <c r="B890" s="91">
        <v>45076</v>
      </c>
      <c r="C890" s="92" t="s">
        <v>159</v>
      </c>
      <c r="D890" s="92" t="s">
        <v>42</v>
      </c>
      <c r="E890" s="92" t="s">
        <v>50</v>
      </c>
      <c r="F890" s="92" t="s">
        <v>51</v>
      </c>
      <c r="G890" s="92" t="s">
        <v>782</v>
      </c>
      <c r="H890" s="92" t="s">
        <v>783</v>
      </c>
      <c r="I890" s="92" t="s">
        <v>784</v>
      </c>
      <c r="J890" s="93" t="s">
        <v>77</v>
      </c>
    </row>
    <row r="891" spans="1:10" ht="39" customHeight="1" x14ac:dyDescent="0.25">
      <c r="A891" s="90">
        <f t="shared" si="13"/>
        <v>890</v>
      </c>
      <c r="B891" s="91">
        <v>45076</v>
      </c>
      <c r="C891" s="92" t="s">
        <v>71</v>
      </c>
      <c r="D891" s="92" t="s">
        <v>42</v>
      </c>
      <c r="E891" s="92" t="s">
        <v>2053</v>
      </c>
      <c r="F891" s="92" t="s">
        <v>44</v>
      </c>
      <c r="G891" s="92" t="s">
        <v>2054</v>
      </c>
      <c r="H891" s="92" t="s">
        <v>471</v>
      </c>
      <c r="I891" s="92" t="s">
        <v>2055</v>
      </c>
      <c r="J891" s="93" t="s">
        <v>77</v>
      </c>
    </row>
    <row r="892" spans="1:10" ht="39" customHeight="1" x14ac:dyDescent="0.25">
      <c r="A892" s="90">
        <f t="shared" si="13"/>
        <v>891</v>
      </c>
      <c r="B892" s="91">
        <v>45076</v>
      </c>
      <c r="C892" s="92" t="s">
        <v>78</v>
      </c>
      <c r="D892" s="92" t="s">
        <v>42</v>
      </c>
      <c r="E892" s="92" t="s">
        <v>2056</v>
      </c>
      <c r="F892" s="92" t="s">
        <v>46</v>
      </c>
      <c r="G892" s="92" t="s">
        <v>2057</v>
      </c>
      <c r="H892" s="92" t="s">
        <v>2058</v>
      </c>
      <c r="I892" s="92" t="s">
        <v>2058</v>
      </c>
      <c r="J892" s="93" t="s">
        <v>77</v>
      </c>
    </row>
    <row r="893" spans="1:10" ht="39" customHeight="1" x14ac:dyDescent="0.25">
      <c r="A893" s="90">
        <f t="shared" si="13"/>
        <v>892</v>
      </c>
      <c r="B893" s="91">
        <v>45076</v>
      </c>
      <c r="C893" s="92" t="s">
        <v>78</v>
      </c>
      <c r="D893" s="92" t="s">
        <v>42</v>
      </c>
      <c r="E893" s="92" t="s">
        <v>2059</v>
      </c>
      <c r="F893" s="92" t="s">
        <v>148</v>
      </c>
      <c r="G893" s="92" t="s">
        <v>1026</v>
      </c>
      <c r="H893" s="92" t="s">
        <v>1027</v>
      </c>
      <c r="I893" s="92" t="s">
        <v>2060</v>
      </c>
      <c r="J893" s="93" t="s">
        <v>77</v>
      </c>
    </row>
    <row r="894" spans="1:10" ht="39" customHeight="1" x14ac:dyDescent="0.25">
      <c r="A894" s="90">
        <f t="shared" si="13"/>
        <v>893</v>
      </c>
      <c r="B894" s="91">
        <v>45076</v>
      </c>
      <c r="C894" s="92" t="s">
        <v>159</v>
      </c>
      <c r="D894" s="92" t="s">
        <v>42</v>
      </c>
      <c r="E894" s="92" t="s">
        <v>1240</v>
      </c>
      <c r="F894" s="92" t="s">
        <v>51</v>
      </c>
      <c r="G894" s="92" t="s">
        <v>1241</v>
      </c>
      <c r="H894" s="92" t="s">
        <v>52</v>
      </c>
      <c r="I894" s="92" t="s">
        <v>1242</v>
      </c>
      <c r="J894" s="93" t="s">
        <v>77</v>
      </c>
    </row>
    <row r="895" spans="1:10" ht="39" customHeight="1" x14ac:dyDescent="0.25">
      <c r="A895" s="90">
        <f t="shared" si="13"/>
        <v>894</v>
      </c>
      <c r="B895" s="91">
        <v>45076</v>
      </c>
      <c r="C895" s="92" t="s">
        <v>78</v>
      </c>
      <c r="D895" s="92" t="s">
        <v>42</v>
      </c>
      <c r="E895" s="92" t="s">
        <v>2061</v>
      </c>
      <c r="F895" s="92" t="s">
        <v>219</v>
      </c>
      <c r="G895" s="92" t="s">
        <v>2044</v>
      </c>
      <c r="H895" s="92" t="s">
        <v>2062</v>
      </c>
      <c r="I895" s="92" t="s">
        <v>2063</v>
      </c>
      <c r="J895" s="93" t="s">
        <v>77</v>
      </c>
    </row>
    <row r="896" spans="1:10" ht="39" customHeight="1" x14ac:dyDescent="0.25">
      <c r="A896" s="90">
        <f t="shared" si="13"/>
        <v>895</v>
      </c>
      <c r="B896" s="91">
        <v>45076</v>
      </c>
      <c r="C896" s="92" t="s">
        <v>159</v>
      </c>
      <c r="D896" s="92" t="s">
        <v>42</v>
      </c>
      <c r="E896" s="92" t="s">
        <v>2064</v>
      </c>
      <c r="F896" s="92" t="s">
        <v>312</v>
      </c>
      <c r="G896" s="92" t="s">
        <v>2065</v>
      </c>
      <c r="H896" s="92" t="s">
        <v>2066</v>
      </c>
      <c r="I896" s="92" t="s">
        <v>2067</v>
      </c>
      <c r="J896" s="93" t="s">
        <v>77</v>
      </c>
    </row>
    <row r="897" spans="1:10" ht="39" customHeight="1" x14ac:dyDescent="0.25">
      <c r="A897" s="90">
        <f t="shared" si="13"/>
        <v>896</v>
      </c>
      <c r="B897" s="91">
        <v>45076</v>
      </c>
      <c r="C897" s="92" t="s">
        <v>78</v>
      </c>
      <c r="D897" s="92" t="s">
        <v>42</v>
      </c>
      <c r="E897" s="92" t="s">
        <v>2068</v>
      </c>
      <c r="F897" s="92" t="s">
        <v>46</v>
      </c>
      <c r="G897" s="92" t="s">
        <v>2069</v>
      </c>
      <c r="H897" s="92" t="s">
        <v>2070</v>
      </c>
      <c r="I897" s="92" t="s">
        <v>2071</v>
      </c>
      <c r="J897" s="93" t="s">
        <v>77</v>
      </c>
    </row>
    <row r="898" spans="1:10" ht="39" customHeight="1" x14ac:dyDescent="0.25">
      <c r="A898" s="90">
        <f t="shared" si="13"/>
        <v>897</v>
      </c>
      <c r="B898" s="91">
        <v>45076</v>
      </c>
      <c r="C898" s="92" t="s">
        <v>71</v>
      </c>
      <c r="D898" s="92" t="s">
        <v>42</v>
      </c>
      <c r="E898" s="92" t="s">
        <v>60</v>
      </c>
      <c r="F898" s="92" t="s">
        <v>44</v>
      </c>
      <c r="G898" s="92" t="s">
        <v>2072</v>
      </c>
      <c r="H898" s="92" t="s">
        <v>471</v>
      </c>
      <c r="I898" s="92" t="s">
        <v>2073</v>
      </c>
      <c r="J898" s="93" t="s">
        <v>77</v>
      </c>
    </row>
    <row r="899" spans="1:10" ht="39" customHeight="1" x14ac:dyDescent="0.25">
      <c r="A899" s="90">
        <f t="shared" si="13"/>
        <v>898</v>
      </c>
      <c r="B899" s="91">
        <v>45076</v>
      </c>
      <c r="C899" s="92" t="s">
        <v>71</v>
      </c>
      <c r="D899" s="92" t="s">
        <v>42</v>
      </c>
      <c r="E899" s="92" t="s">
        <v>2074</v>
      </c>
      <c r="F899" s="92" t="s">
        <v>92</v>
      </c>
      <c r="G899" s="92" t="s">
        <v>2075</v>
      </c>
      <c r="H899" s="92" t="s">
        <v>161</v>
      </c>
      <c r="I899" s="92" t="s">
        <v>2076</v>
      </c>
      <c r="J899" s="93" t="s">
        <v>77</v>
      </c>
    </row>
    <row r="900" spans="1:10" ht="39" customHeight="1" x14ac:dyDescent="0.25">
      <c r="A900" s="90">
        <f t="shared" ref="A900:A963" si="14">A899+1</f>
        <v>899</v>
      </c>
      <c r="B900" s="91">
        <v>45076</v>
      </c>
      <c r="C900" s="92" t="s">
        <v>159</v>
      </c>
      <c r="D900" s="92" t="s">
        <v>42</v>
      </c>
      <c r="E900" s="92" t="s">
        <v>2077</v>
      </c>
      <c r="F900" s="92" t="s">
        <v>51</v>
      </c>
      <c r="G900" s="92" t="s">
        <v>2078</v>
      </c>
      <c r="H900" s="92" t="s">
        <v>52</v>
      </c>
      <c r="I900" s="92" t="s">
        <v>2079</v>
      </c>
      <c r="J900" s="93" t="s">
        <v>77</v>
      </c>
    </row>
    <row r="901" spans="1:10" ht="39" customHeight="1" x14ac:dyDescent="0.25">
      <c r="A901" s="90">
        <f t="shared" si="14"/>
        <v>900</v>
      </c>
      <c r="B901" s="91">
        <v>45076</v>
      </c>
      <c r="C901" s="92" t="s">
        <v>78</v>
      </c>
      <c r="D901" s="92" t="s">
        <v>42</v>
      </c>
      <c r="E901" s="92" t="s">
        <v>2080</v>
      </c>
      <c r="F901" s="92" t="s">
        <v>219</v>
      </c>
      <c r="G901" s="92" t="s">
        <v>2081</v>
      </c>
      <c r="H901" s="92" t="s">
        <v>2082</v>
      </c>
      <c r="I901" s="92" t="s">
        <v>2083</v>
      </c>
      <c r="J901" s="93" t="s">
        <v>77</v>
      </c>
    </row>
    <row r="902" spans="1:10" ht="72" customHeight="1" x14ac:dyDescent="0.25">
      <c r="A902" s="90">
        <f t="shared" si="14"/>
        <v>901</v>
      </c>
      <c r="B902" s="91">
        <v>45076</v>
      </c>
      <c r="C902" s="92" t="s">
        <v>1439</v>
      </c>
      <c r="D902" s="92" t="s">
        <v>4833</v>
      </c>
      <c r="E902" s="92" t="s">
        <v>2885</v>
      </c>
      <c r="F902" s="92" t="s">
        <v>51</v>
      </c>
      <c r="G902" s="92" t="s">
        <v>1793</v>
      </c>
      <c r="H902" s="92" t="s">
        <v>1794</v>
      </c>
      <c r="I902" s="92" t="s">
        <v>2886</v>
      </c>
      <c r="J902" s="93" t="s">
        <v>77</v>
      </c>
    </row>
    <row r="903" spans="1:10" ht="39" customHeight="1" x14ac:dyDescent="0.25">
      <c r="A903" s="90">
        <f t="shared" si="14"/>
        <v>902</v>
      </c>
      <c r="B903" s="91">
        <v>45077</v>
      </c>
      <c r="C903" s="92" t="s">
        <v>71</v>
      </c>
      <c r="D903" s="92" t="s">
        <v>42</v>
      </c>
      <c r="E903" s="92" t="s">
        <v>50</v>
      </c>
      <c r="F903" s="92" t="s">
        <v>148</v>
      </c>
      <c r="G903" s="92" t="s">
        <v>2084</v>
      </c>
      <c r="H903" s="92" t="s">
        <v>203</v>
      </c>
      <c r="I903" s="92" t="s">
        <v>2085</v>
      </c>
      <c r="J903" s="93" t="s">
        <v>77</v>
      </c>
    </row>
    <row r="904" spans="1:10" ht="39" customHeight="1" x14ac:dyDescent="0.25">
      <c r="A904" s="90">
        <f t="shared" si="14"/>
        <v>903</v>
      </c>
      <c r="B904" s="91">
        <v>45077</v>
      </c>
      <c r="C904" s="92" t="s">
        <v>78</v>
      </c>
      <c r="D904" s="92" t="s">
        <v>42</v>
      </c>
      <c r="E904" s="92" t="s">
        <v>2086</v>
      </c>
      <c r="F904" s="92" t="s">
        <v>148</v>
      </c>
      <c r="G904" s="92" t="s">
        <v>2084</v>
      </c>
      <c r="H904" s="92" t="s">
        <v>203</v>
      </c>
      <c r="I904" s="92" t="s">
        <v>2087</v>
      </c>
      <c r="J904" s="93" t="s">
        <v>77</v>
      </c>
    </row>
    <row r="905" spans="1:10" ht="39" customHeight="1" x14ac:dyDescent="0.25">
      <c r="A905" s="90">
        <f t="shared" si="14"/>
        <v>904</v>
      </c>
      <c r="B905" s="91">
        <v>45077</v>
      </c>
      <c r="C905" s="92" t="s">
        <v>78</v>
      </c>
      <c r="D905" s="92" t="s">
        <v>42</v>
      </c>
      <c r="E905" s="92" t="s">
        <v>2088</v>
      </c>
      <c r="F905" s="92" t="s">
        <v>335</v>
      </c>
      <c r="G905" s="92" t="s">
        <v>1088</v>
      </c>
      <c r="H905" s="92" t="s">
        <v>2089</v>
      </c>
      <c r="I905" s="92" t="s">
        <v>2090</v>
      </c>
      <c r="J905" s="93" t="s">
        <v>77</v>
      </c>
    </row>
    <row r="906" spans="1:10" ht="39" customHeight="1" x14ac:dyDescent="0.25">
      <c r="A906" s="90">
        <f t="shared" si="14"/>
        <v>905</v>
      </c>
      <c r="B906" s="91">
        <v>45077</v>
      </c>
      <c r="C906" s="92" t="s">
        <v>71</v>
      </c>
      <c r="D906" s="92" t="s">
        <v>42</v>
      </c>
      <c r="E906" s="92" t="s">
        <v>2091</v>
      </c>
      <c r="F906" s="92" t="s">
        <v>143</v>
      </c>
      <c r="G906" s="92" t="s">
        <v>1534</v>
      </c>
      <c r="H906" s="92" t="s">
        <v>1535</v>
      </c>
      <c r="I906" s="92" t="s">
        <v>2092</v>
      </c>
      <c r="J906" s="93" t="s">
        <v>77</v>
      </c>
    </row>
    <row r="907" spans="1:10" ht="39" customHeight="1" x14ac:dyDescent="0.25">
      <c r="A907" s="90">
        <f t="shared" si="14"/>
        <v>906</v>
      </c>
      <c r="B907" s="91">
        <v>45077</v>
      </c>
      <c r="C907" s="92" t="s">
        <v>78</v>
      </c>
      <c r="D907" s="92" t="s">
        <v>42</v>
      </c>
      <c r="E907" s="92" t="s">
        <v>43</v>
      </c>
      <c r="F907" s="92" t="s">
        <v>148</v>
      </c>
      <c r="G907" s="92" t="s">
        <v>2093</v>
      </c>
      <c r="H907" s="92" t="s">
        <v>203</v>
      </c>
      <c r="I907" s="92" t="s">
        <v>2094</v>
      </c>
      <c r="J907" s="93" t="s">
        <v>77</v>
      </c>
    </row>
    <row r="908" spans="1:10" ht="39" customHeight="1" x14ac:dyDescent="0.25">
      <c r="A908" s="90">
        <f t="shared" si="14"/>
        <v>907</v>
      </c>
      <c r="B908" s="91">
        <v>45077</v>
      </c>
      <c r="C908" s="92" t="s">
        <v>78</v>
      </c>
      <c r="D908" s="92" t="s">
        <v>42</v>
      </c>
      <c r="E908" s="92" t="s">
        <v>2095</v>
      </c>
      <c r="F908" s="92" t="s">
        <v>335</v>
      </c>
      <c r="G908" s="92" t="s">
        <v>961</v>
      </c>
      <c r="H908" s="92" t="s">
        <v>962</v>
      </c>
      <c r="I908" s="92" t="s">
        <v>2096</v>
      </c>
      <c r="J908" s="93" t="s">
        <v>77</v>
      </c>
    </row>
    <row r="909" spans="1:10" ht="39" customHeight="1" x14ac:dyDescent="0.25">
      <c r="A909" s="90">
        <f t="shared" si="14"/>
        <v>908</v>
      </c>
      <c r="B909" s="91">
        <v>45077</v>
      </c>
      <c r="C909" s="92" t="s">
        <v>78</v>
      </c>
      <c r="D909" s="92" t="s">
        <v>42</v>
      </c>
      <c r="E909" s="92" t="s">
        <v>2097</v>
      </c>
      <c r="F909" s="92" t="s">
        <v>143</v>
      </c>
      <c r="G909" s="92" t="s">
        <v>1534</v>
      </c>
      <c r="H909" s="92" t="s">
        <v>1535</v>
      </c>
      <c r="I909" s="92" t="s">
        <v>2098</v>
      </c>
      <c r="J909" s="93" t="s">
        <v>77</v>
      </c>
    </row>
    <row r="910" spans="1:10" ht="39" customHeight="1" x14ac:dyDescent="0.25">
      <c r="A910" s="90">
        <f t="shared" si="14"/>
        <v>909</v>
      </c>
      <c r="B910" s="91">
        <v>45077</v>
      </c>
      <c r="C910" s="92" t="s">
        <v>78</v>
      </c>
      <c r="D910" s="92" t="s">
        <v>42</v>
      </c>
      <c r="E910" s="92" t="s">
        <v>1830</v>
      </c>
      <c r="F910" s="92" t="s">
        <v>335</v>
      </c>
      <c r="G910" s="92" t="s">
        <v>961</v>
      </c>
      <c r="H910" s="92" t="s">
        <v>962</v>
      </c>
      <c r="I910" s="92" t="s">
        <v>2099</v>
      </c>
      <c r="J910" s="93" t="s">
        <v>77</v>
      </c>
    </row>
    <row r="911" spans="1:10" ht="39" customHeight="1" x14ac:dyDescent="0.25">
      <c r="A911" s="90">
        <f t="shared" si="14"/>
        <v>910</v>
      </c>
      <c r="B911" s="95">
        <v>45077</v>
      </c>
      <c r="C911" s="96" t="s">
        <v>78</v>
      </c>
      <c r="D911" s="96" t="s">
        <v>42</v>
      </c>
      <c r="E911" s="96" t="s">
        <v>2100</v>
      </c>
      <c r="F911" s="96" t="s">
        <v>143</v>
      </c>
      <c r="G911" s="96" t="s">
        <v>1534</v>
      </c>
      <c r="H911" s="96" t="s">
        <v>1535</v>
      </c>
      <c r="I911" s="96" t="s">
        <v>2101</v>
      </c>
      <c r="J911" s="97" t="s">
        <v>77</v>
      </c>
    </row>
    <row r="912" spans="1:10" ht="39" customHeight="1" x14ac:dyDescent="0.25">
      <c r="A912" s="90">
        <f t="shared" si="14"/>
        <v>911</v>
      </c>
      <c r="B912" s="91">
        <v>45082</v>
      </c>
      <c r="C912" s="92" t="s">
        <v>4075</v>
      </c>
      <c r="D912" s="92" t="s">
        <v>42</v>
      </c>
      <c r="E912" s="92" t="s">
        <v>4365</v>
      </c>
      <c r="F912" s="92" t="s">
        <v>148</v>
      </c>
      <c r="G912" s="92" t="s">
        <v>4366</v>
      </c>
      <c r="H912" s="92" t="s">
        <v>4367</v>
      </c>
      <c r="I912" s="92" t="s">
        <v>4368</v>
      </c>
      <c r="J912" s="93" t="s">
        <v>4292</v>
      </c>
    </row>
    <row r="913" spans="1:10" ht="39" customHeight="1" x14ac:dyDescent="0.25">
      <c r="A913" s="90">
        <f t="shared" si="14"/>
        <v>912</v>
      </c>
      <c r="B913" s="91">
        <v>45083</v>
      </c>
      <c r="C913" s="92" t="s">
        <v>4075</v>
      </c>
      <c r="D913" s="92" t="s">
        <v>42</v>
      </c>
      <c r="E913" s="92" t="s">
        <v>4369</v>
      </c>
      <c r="F913" s="92" t="s">
        <v>148</v>
      </c>
      <c r="G913" s="92" t="s">
        <v>2116</v>
      </c>
      <c r="H913" s="92" t="s">
        <v>203</v>
      </c>
      <c r="I913" s="92" t="s">
        <v>4370</v>
      </c>
      <c r="J913" s="93" t="s">
        <v>4292</v>
      </c>
    </row>
    <row r="914" spans="1:10" ht="39" customHeight="1" x14ac:dyDescent="0.25">
      <c r="A914" s="90">
        <f t="shared" si="14"/>
        <v>913</v>
      </c>
      <c r="B914" s="91">
        <v>45091</v>
      </c>
      <c r="C914" s="92" t="s">
        <v>4075</v>
      </c>
      <c r="D914" s="92" t="s">
        <v>42</v>
      </c>
      <c r="E914" s="92" t="s">
        <v>4371</v>
      </c>
      <c r="F914" s="92" t="s">
        <v>44</v>
      </c>
      <c r="G914" s="92" t="s">
        <v>4372</v>
      </c>
      <c r="H914" s="92" t="s">
        <v>4373</v>
      </c>
      <c r="I914" s="92" t="s">
        <v>4374</v>
      </c>
      <c r="J914" s="93" t="s">
        <v>4292</v>
      </c>
    </row>
    <row r="915" spans="1:10" ht="39" customHeight="1" x14ac:dyDescent="0.25">
      <c r="A915" s="90">
        <f t="shared" si="14"/>
        <v>914</v>
      </c>
      <c r="B915" s="91">
        <v>45104</v>
      </c>
      <c r="C915" s="92" t="s">
        <v>4075</v>
      </c>
      <c r="D915" s="92" t="s">
        <v>42</v>
      </c>
      <c r="E915" s="92" t="s">
        <v>4375</v>
      </c>
      <c r="F915" s="92" t="s">
        <v>4376</v>
      </c>
      <c r="G915" s="92" t="s">
        <v>4377</v>
      </c>
      <c r="H915" s="92" t="s">
        <v>4378</v>
      </c>
      <c r="I915" s="92" t="s">
        <v>4379</v>
      </c>
      <c r="J915" s="93" t="s">
        <v>4292</v>
      </c>
    </row>
    <row r="916" spans="1:10" ht="39" customHeight="1" x14ac:dyDescent="0.25">
      <c r="A916" s="90">
        <f t="shared" si="14"/>
        <v>915</v>
      </c>
      <c r="B916" s="91">
        <v>45082</v>
      </c>
      <c r="C916" s="92" t="s">
        <v>4075</v>
      </c>
      <c r="D916" s="92" t="s">
        <v>42</v>
      </c>
      <c r="E916" s="92" t="s">
        <v>60</v>
      </c>
      <c r="F916" s="92" t="s">
        <v>148</v>
      </c>
      <c r="G916" s="92" t="s">
        <v>4366</v>
      </c>
      <c r="H916" s="92" t="s">
        <v>4367</v>
      </c>
      <c r="I916" s="92" t="s">
        <v>4380</v>
      </c>
      <c r="J916" s="93" t="s">
        <v>4078</v>
      </c>
    </row>
    <row r="917" spans="1:10" ht="39" customHeight="1" x14ac:dyDescent="0.25">
      <c r="A917" s="90">
        <f t="shared" si="14"/>
        <v>916</v>
      </c>
      <c r="B917" s="91">
        <v>45083</v>
      </c>
      <c r="C917" s="92" t="s">
        <v>4075</v>
      </c>
      <c r="D917" s="92" t="s">
        <v>42</v>
      </c>
      <c r="E917" s="92" t="s">
        <v>43</v>
      </c>
      <c r="F917" s="92" t="s">
        <v>148</v>
      </c>
      <c r="G917" s="92" t="s">
        <v>4381</v>
      </c>
      <c r="H917" s="92" t="s">
        <v>4382</v>
      </c>
      <c r="I917" s="92" t="s">
        <v>4383</v>
      </c>
      <c r="J917" s="93" t="s">
        <v>4078</v>
      </c>
    </row>
    <row r="918" spans="1:10" ht="39" customHeight="1" x14ac:dyDescent="0.25">
      <c r="A918" s="90">
        <f t="shared" si="14"/>
        <v>917</v>
      </c>
      <c r="B918" s="91">
        <v>45084</v>
      </c>
      <c r="C918" s="92" t="s">
        <v>4075</v>
      </c>
      <c r="D918" s="92" t="s">
        <v>42</v>
      </c>
      <c r="E918" s="92" t="s">
        <v>48</v>
      </c>
      <c r="F918" s="92" t="s">
        <v>312</v>
      </c>
      <c r="G918" s="92" t="s">
        <v>2117</v>
      </c>
      <c r="H918" s="92" t="s">
        <v>2118</v>
      </c>
      <c r="I918" s="92" t="s">
        <v>2119</v>
      </c>
      <c r="J918" s="93" t="s">
        <v>4078</v>
      </c>
    </row>
    <row r="919" spans="1:10" ht="39" customHeight="1" x14ac:dyDescent="0.25">
      <c r="A919" s="90">
        <f t="shared" si="14"/>
        <v>918</v>
      </c>
      <c r="B919" s="91">
        <v>45084</v>
      </c>
      <c r="C919" s="92" t="s">
        <v>4075</v>
      </c>
      <c r="D919" s="92" t="s">
        <v>42</v>
      </c>
      <c r="E919" s="92" t="s">
        <v>4384</v>
      </c>
      <c r="F919" s="92" t="s">
        <v>312</v>
      </c>
      <c r="G919" s="92" t="s">
        <v>4385</v>
      </c>
      <c r="H919" s="92" t="s">
        <v>4386</v>
      </c>
      <c r="I919" s="92" t="s">
        <v>4387</v>
      </c>
      <c r="J919" s="93" t="s">
        <v>4078</v>
      </c>
    </row>
    <row r="920" spans="1:10" ht="39" customHeight="1" x14ac:dyDescent="0.25">
      <c r="A920" s="90">
        <f t="shared" si="14"/>
        <v>919</v>
      </c>
      <c r="B920" s="91">
        <v>45089</v>
      </c>
      <c r="C920" s="92" t="s">
        <v>4075</v>
      </c>
      <c r="D920" s="92" t="s">
        <v>42</v>
      </c>
      <c r="E920" s="92" t="s">
        <v>4388</v>
      </c>
      <c r="F920" s="92" t="s">
        <v>219</v>
      </c>
      <c r="G920" s="92" t="s">
        <v>2120</v>
      </c>
      <c r="H920" s="92" t="s">
        <v>4389</v>
      </c>
      <c r="I920" s="92" t="s">
        <v>4390</v>
      </c>
      <c r="J920" s="93" t="s">
        <v>4078</v>
      </c>
    </row>
    <row r="921" spans="1:10" ht="39" customHeight="1" x14ac:dyDescent="0.25">
      <c r="A921" s="90">
        <f t="shared" si="14"/>
        <v>920</v>
      </c>
      <c r="B921" s="91">
        <v>45089</v>
      </c>
      <c r="C921" s="92" t="s">
        <v>4075</v>
      </c>
      <c r="D921" s="92" t="s">
        <v>42</v>
      </c>
      <c r="E921" s="92" t="s">
        <v>48</v>
      </c>
      <c r="F921" s="92" t="s">
        <v>219</v>
      </c>
      <c r="G921" s="92" t="s">
        <v>4391</v>
      </c>
      <c r="H921" s="92" t="s">
        <v>4392</v>
      </c>
      <c r="I921" s="92" t="s">
        <v>4393</v>
      </c>
      <c r="J921" s="93" t="s">
        <v>4078</v>
      </c>
    </row>
    <row r="922" spans="1:10" ht="39" customHeight="1" x14ac:dyDescent="0.25">
      <c r="A922" s="90">
        <f t="shared" si="14"/>
        <v>921</v>
      </c>
      <c r="B922" s="91">
        <v>45089</v>
      </c>
      <c r="C922" s="92" t="s">
        <v>4075</v>
      </c>
      <c r="D922" s="92" t="s">
        <v>42</v>
      </c>
      <c r="E922" s="92" t="s">
        <v>4394</v>
      </c>
      <c r="F922" s="92" t="s">
        <v>219</v>
      </c>
      <c r="G922" s="92" t="s">
        <v>4395</v>
      </c>
      <c r="H922" s="92" t="s">
        <v>4396</v>
      </c>
      <c r="I922" s="92" t="s">
        <v>4397</v>
      </c>
      <c r="J922" s="93" t="s">
        <v>4078</v>
      </c>
    </row>
    <row r="923" spans="1:10" ht="39" customHeight="1" x14ac:dyDescent="0.25">
      <c r="A923" s="90">
        <f t="shared" si="14"/>
        <v>922</v>
      </c>
      <c r="B923" s="91">
        <v>45090</v>
      </c>
      <c r="C923" s="92" t="s">
        <v>4075</v>
      </c>
      <c r="D923" s="92" t="s">
        <v>42</v>
      </c>
      <c r="E923" s="92" t="s">
        <v>2121</v>
      </c>
      <c r="F923" s="92" t="s">
        <v>219</v>
      </c>
      <c r="G923" s="92" t="s">
        <v>2122</v>
      </c>
      <c r="H923" s="92" t="s">
        <v>2123</v>
      </c>
      <c r="I923" s="92" t="s">
        <v>4398</v>
      </c>
      <c r="J923" s="93" t="s">
        <v>4078</v>
      </c>
    </row>
    <row r="924" spans="1:10" ht="39" customHeight="1" x14ac:dyDescent="0.25">
      <c r="A924" s="90">
        <f t="shared" si="14"/>
        <v>923</v>
      </c>
      <c r="B924" s="91">
        <v>45090</v>
      </c>
      <c r="C924" s="92" t="s">
        <v>4075</v>
      </c>
      <c r="D924" s="92" t="s">
        <v>42</v>
      </c>
      <c r="E924" s="92" t="s">
        <v>4399</v>
      </c>
      <c r="F924" s="92" t="s">
        <v>219</v>
      </c>
      <c r="G924" s="92" t="s">
        <v>2122</v>
      </c>
      <c r="H924" s="92" t="s">
        <v>4400</v>
      </c>
      <c r="I924" s="92" t="s">
        <v>4401</v>
      </c>
      <c r="J924" s="93" t="s">
        <v>4078</v>
      </c>
    </row>
    <row r="925" spans="1:10" ht="39" customHeight="1" x14ac:dyDescent="0.25">
      <c r="A925" s="90">
        <f t="shared" si="14"/>
        <v>924</v>
      </c>
      <c r="B925" s="91">
        <v>45092</v>
      </c>
      <c r="C925" s="92" t="s">
        <v>4075</v>
      </c>
      <c r="D925" s="92" t="s">
        <v>42</v>
      </c>
      <c r="E925" s="92" t="s">
        <v>43</v>
      </c>
      <c r="F925" s="92" t="s">
        <v>66</v>
      </c>
      <c r="G925" s="92" t="s">
        <v>4402</v>
      </c>
      <c r="H925" s="92" t="s">
        <v>67</v>
      </c>
      <c r="I925" s="92" t="s">
        <v>4403</v>
      </c>
      <c r="J925" s="93" t="s">
        <v>4078</v>
      </c>
    </row>
    <row r="926" spans="1:10" ht="39" customHeight="1" x14ac:dyDescent="0.25">
      <c r="A926" s="90">
        <f t="shared" si="14"/>
        <v>925</v>
      </c>
      <c r="B926" s="91">
        <v>45092</v>
      </c>
      <c r="C926" s="92" t="s">
        <v>4075</v>
      </c>
      <c r="D926" s="92" t="s">
        <v>42</v>
      </c>
      <c r="E926" s="92" t="s">
        <v>48</v>
      </c>
      <c r="F926" s="92" t="s">
        <v>66</v>
      </c>
      <c r="G926" s="92" t="s">
        <v>68</v>
      </c>
      <c r="H926" s="92" t="s">
        <v>67</v>
      </c>
      <c r="I926" s="92" t="s">
        <v>4101</v>
      </c>
      <c r="J926" s="93" t="s">
        <v>4078</v>
      </c>
    </row>
    <row r="927" spans="1:10" ht="39" customHeight="1" x14ac:dyDescent="0.25">
      <c r="A927" s="90">
        <f t="shared" si="14"/>
        <v>926</v>
      </c>
      <c r="B927" s="91">
        <v>45092</v>
      </c>
      <c r="C927" s="92" t="s">
        <v>4075</v>
      </c>
      <c r="D927" s="92" t="s">
        <v>42</v>
      </c>
      <c r="E927" s="92" t="s">
        <v>201</v>
      </c>
      <c r="F927" s="92" t="s">
        <v>66</v>
      </c>
      <c r="G927" s="92" t="s">
        <v>4404</v>
      </c>
      <c r="H927" s="92" t="s">
        <v>67</v>
      </c>
      <c r="I927" s="92" t="s">
        <v>4405</v>
      </c>
      <c r="J927" s="93" t="s">
        <v>4078</v>
      </c>
    </row>
    <row r="928" spans="1:10" ht="39" customHeight="1" x14ac:dyDescent="0.25">
      <c r="A928" s="90">
        <f t="shared" si="14"/>
        <v>927</v>
      </c>
      <c r="B928" s="91">
        <v>45092</v>
      </c>
      <c r="C928" s="92" t="s">
        <v>4075</v>
      </c>
      <c r="D928" s="92" t="s">
        <v>42</v>
      </c>
      <c r="E928" s="92" t="s">
        <v>1324</v>
      </c>
      <c r="F928" s="92" t="s">
        <v>51</v>
      </c>
      <c r="G928" s="92" t="s">
        <v>4406</v>
      </c>
      <c r="H928" s="92" t="s">
        <v>4407</v>
      </c>
      <c r="I928" s="92" t="s">
        <v>4408</v>
      </c>
      <c r="J928" s="93" t="s">
        <v>4078</v>
      </c>
    </row>
    <row r="929" spans="1:10" ht="39" customHeight="1" x14ac:dyDescent="0.25">
      <c r="A929" s="90">
        <f t="shared" si="14"/>
        <v>928</v>
      </c>
      <c r="B929" s="91">
        <v>45092</v>
      </c>
      <c r="C929" s="92" t="s">
        <v>4075</v>
      </c>
      <c r="D929" s="92" t="s">
        <v>42</v>
      </c>
      <c r="E929" s="92" t="s">
        <v>48</v>
      </c>
      <c r="F929" s="92" t="s">
        <v>51</v>
      </c>
      <c r="G929" s="92" t="s">
        <v>1325</v>
      </c>
      <c r="H929" s="92" t="s">
        <v>2124</v>
      </c>
      <c r="I929" s="92" t="s">
        <v>2125</v>
      </c>
      <c r="J929" s="93" t="s">
        <v>4078</v>
      </c>
    </row>
    <row r="930" spans="1:10" ht="39" customHeight="1" x14ac:dyDescent="0.25">
      <c r="A930" s="90">
        <f t="shared" si="14"/>
        <v>929</v>
      </c>
      <c r="B930" s="91">
        <v>45092</v>
      </c>
      <c r="C930" s="92" t="s">
        <v>4075</v>
      </c>
      <c r="D930" s="92" t="s">
        <v>42</v>
      </c>
      <c r="E930" s="92" t="s">
        <v>4409</v>
      </c>
      <c r="F930" s="92" t="s">
        <v>51</v>
      </c>
      <c r="G930" s="92" t="s">
        <v>1325</v>
      </c>
      <c r="H930" s="92" t="s">
        <v>4410</v>
      </c>
      <c r="I930" s="92" t="s">
        <v>4411</v>
      </c>
      <c r="J930" s="93" t="s">
        <v>4078</v>
      </c>
    </row>
    <row r="931" spans="1:10" ht="39" customHeight="1" x14ac:dyDescent="0.25">
      <c r="A931" s="90">
        <f t="shared" si="14"/>
        <v>930</v>
      </c>
      <c r="B931" s="91">
        <v>45096</v>
      </c>
      <c r="C931" s="92" t="s">
        <v>4075</v>
      </c>
      <c r="D931" s="92" t="s">
        <v>42</v>
      </c>
      <c r="E931" s="92" t="s">
        <v>4412</v>
      </c>
      <c r="F931" s="92" t="s">
        <v>542</v>
      </c>
      <c r="G931" s="92" t="s">
        <v>1971</v>
      </c>
      <c r="H931" s="92" t="s">
        <v>1972</v>
      </c>
      <c r="I931" s="92" t="s">
        <v>4413</v>
      </c>
      <c r="J931" s="93" t="s">
        <v>4078</v>
      </c>
    </row>
    <row r="932" spans="1:10" ht="39" customHeight="1" x14ac:dyDescent="0.25">
      <c r="A932" s="90">
        <f t="shared" si="14"/>
        <v>931</v>
      </c>
      <c r="B932" s="91">
        <v>45096</v>
      </c>
      <c r="C932" s="92" t="s">
        <v>4075</v>
      </c>
      <c r="D932" s="92" t="s">
        <v>42</v>
      </c>
      <c r="E932" s="92" t="s">
        <v>43</v>
      </c>
      <c r="F932" s="92" t="s">
        <v>542</v>
      </c>
      <c r="G932" s="92" t="s">
        <v>4414</v>
      </c>
      <c r="H932" s="92" t="s">
        <v>4415</v>
      </c>
      <c r="I932" s="92" t="s">
        <v>4416</v>
      </c>
      <c r="J932" s="93" t="s">
        <v>4078</v>
      </c>
    </row>
    <row r="933" spans="1:10" ht="39" customHeight="1" x14ac:dyDescent="0.25">
      <c r="A933" s="90">
        <f t="shared" si="14"/>
        <v>932</v>
      </c>
      <c r="B933" s="91">
        <v>45097</v>
      </c>
      <c r="C933" s="92" t="s">
        <v>4075</v>
      </c>
      <c r="D933" s="92" t="s">
        <v>42</v>
      </c>
      <c r="E933" s="92" t="s">
        <v>60</v>
      </c>
      <c r="F933" s="92" t="s">
        <v>542</v>
      </c>
      <c r="G933" s="92" t="s">
        <v>4414</v>
      </c>
      <c r="H933" s="92" t="s">
        <v>4415</v>
      </c>
      <c r="I933" s="92" t="s">
        <v>4417</v>
      </c>
      <c r="J933" s="93" t="s">
        <v>4078</v>
      </c>
    </row>
    <row r="934" spans="1:10" ht="39" customHeight="1" x14ac:dyDescent="0.25">
      <c r="A934" s="90">
        <f t="shared" si="14"/>
        <v>933</v>
      </c>
      <c r="B934" s="91">
        <v>45097</v>
      </c>
      <c r="C934" s="92" t="s">
        <v>4075</v>
      </c>
      <c r="D934" s="92" t="s">
        <v>42</v>
      </c>
      <c r="E934" s="92" t="s">
        <v>147</v>
      </c>
      <c r="F934" s="92" t="s">
        <v>542</v>
      </c>
      <c r="G934" s="92" t="s">
        <v>4414</v>
      </c>
      <c r="H934" s="92" t="s">
        <v>4415</v>
      </c>
      <c r="I934" s="92" t="s">
        <v>4418</v>
      </c>
      <c r="J934" s="93" t="s">
        <v>4078</v>
      </c>
    </row>
    <row r="935" spans="1:10" ht="39" customHeight="1" x14ac:dyDescent="0.25">
      <c r="A935" s="90">
        <f t="shared" si="14"/>
        <v>934</v>
      </c>
      <c r="B935" s="91">
        <v>45097</v>
      </c>
      <c r="C935" s="92" t="s">
        <v>4075</v>
      </c>
      <c r="D935" s="92" t="s">
        <v>42</v>
      </c>
      <c r="E935" s="92" t="s">
        <v>48</v>
      </c>
      <c r="F935" s="92" t="s">
        <v>542</v>
      </c>
      <c r="G935" s="92" t="s">
        <v>4419</v>
      </c>
      <c r="H935" s="92" t="s">
        <v>4420</v>
      </c>
      <c r="I935" s="92" t="s">
        <v>4421</v>
      </c>
      <c r="J935" s="93" t="s">
        <v>4078</v>
      </c>
    </row>
    <row r="936" spans="1:10" ht="39" customHeight="1" x14ac:dyDescent="0.25">
      <c r="A936" s="90">
        <f t="shared" si="14"/>
        <v>935</v>
      </c>
      <c r="B936" s="91">
        <v>45098</v>
      </c>
      <c r="C936" s="92" t="s">
        <v>4075</v>
      </c>
      <c r="D936" s="92" t="s">
        <v>42</v>
      </c>
      <c r="E936" s="92" t="s">
        <v>43</v>
      </c>
      <c r="F936" s="92" t="s">
        <v>57</v>
      </c>
      <c r="G936" s="92" t="s">
        <v>4422</v>
      </c>
      <c r="H936" s="92" t="s">
        <v>527</v>
      </c>
      <c r="I936" s="92" t="s">
        <v>4423</v>
      </c>
      <c r="J936" s="93" t="s">
        <v>4078</v>
      </c>
    </row>
    <row r="937" spans="1:10" ht="39" customHeight="1" x14ac:dyDescent="0.25">
      <c r="A937" s="90">
        <f t="shared" si="14"/>
        <v>936</v>
      </c>
      <c r="B937" s="91">
        <v>45098</v>
      </c>
      <c r="C937" s="92" t="s">
        <v>4075</v>
      </c>
      <c r="D937" s="92" t="s">
        <v>42</v>
      </c>
      <c r="E937" s="92" t="s">
        <v>60</v>
      </c>
      <c r="F937" s="92" t="s">
        <v>57</v>
      </c>
      <c r="G937" s="92" t="s">
        <v>4424</v>
      </c>
      <c r="H937" s="92" t="s">
        <v>527</v>
      </c>
      <c r="I937" s="92" t="s">
        <v>4425</v>
      </c>
      <c r="J937" s="93" t="s">
        <v>4078</v>
      </c>
    </row>
    <row r="938" spans="1:10" ht="39" customHeight="1" x14ac:dyDescent="0.25">
      <c r="A938" s="90">
        <f t="shared" si="14"/>
        <v>937</v>
      </c>
      <c r="B938" s="91">
        <v>45098</v>
      </c>
      <c r="C938" s="92" t="s">
        <v>4075</v>
      </c>
      <c r="D938" s="92" t="s">
        <v>42</v>
      </c>
      <c r="E938" s="92" t="s">
        <v>48</v>
      </c>
      <c r="F938" s="92" t="s">
        <v>57</v>
      </c>
      <c r="G938" s="92" t="s">
        <v>4426</v>
      </c>
      <c r="H938" s="92" t="s">
        <v>527</v>
      </c>
      <c r="I938" s="92" t="s">
        <v>4427</v>
      </c>
      <c r="J938" s="93" t="s">
        <v>4078</v>
      </c>
    </row>
    <row r="939" spans="1:10" ht="39" customHeight="1" x14ac:dyDescent="0.25">
      <c r="A939" s="90">
        <f t="shared" si="14"/>
        <v>938</v>
      </c>
      <c r="B939" s="91">
        <v>45099</v>
      </c>
      <c r="C939" s="92" t="s">
        <v>4075</v>
      </c>
      <c r="D939" s="92" t="s">
        <v>42</v>
      </c>
      <c r="E939" s="92" t="s">
        <v>473</v>
      </c>
      <c r="F939" s="92" t="s">
        <v>46</v>
      </c>
      <c r="G939" s="92" t="s">
        <v>474</v>
      </c>
      <c r="H939" s="92" t="s">
        <v>47</v>
      </c>
      <c r="I939" s="92" t="s">
        <v>4428</v>
      </c>
      <c r="J939" s="93" t="s">
        <v>4078</v>
      </c>
    </row>
    <row r="940" spans="1:10" ht="39" customHeight="1" x14ac:dyDescent="0.25">
      <c r="A940" s="90">
        <f t="shared" si="14"/>
        <v>939</v>
      </c>
      <c r="B940" s="91">
        <v>45099</v>
      </c>
      <c r="C940" s="92" t="s">
        <v>4075</v>
      </c>
      <c r="D940" s="92" t="s">
        <v>42</v>
      </c>
      <c r="E940" s="92" t="s">
        <v>50</v>
      </c>
      <c r="F940" s="92" t="s">
        <v>46</v>
      </c>
      <c r="G940" s="92" t="s">
        <v>4429</v>
      </c>
      <c r="H940" s="92" t="s">
        <v>47</v>
      </c>
      <c r="I940" s="92" t="s">
        <v>4430</v>
      </c>
      <c r="J940" s="93" t="s">
        <v>4078</v>
      </c>
    </row>
    <row r="941" spans="1:10" ht="39" customHeight="1" x14ac:dyDescent="0.25">
      <c r="A941" s="90">
        <f t="shared" si="14"/>
        <v>940</v>
      </c>
      <c r="B941" s="91">
        <v>45099</v>
      </c>
      <c r="C941" s="92" t="s">
        <v>4075</v>
      </c>
      <c r="D941" s="92" t="s">
        <v>42</v>
      </c>
      <c r="E941" s="92" t="s">
        <v>50</v>
      </c>
      <c r="F941" s="92" t="s">
        <v>46</v>
      </c>
      <c r="G941" s="92" t="s">
        <v>4431</v>
      </c>
      <c r="H941" s="92" t="s">
        <v>47</v>
      </c>
      <c r="I941" s="92" t="s">
        <v>4432</v>
      </c>
      <c r="J941" s="93" t="s">
        <v>4078</v>
      </c>
    </row>
    <row r="942" spans="1:10" ht="39" customHeight="1" x14ac:dyDescent="0.25">
      <c r="A942" s="90">
        <f t="shared" si="14"/>
        <v>941</v>
      </c>
      <c r="B942" s="91">
        <v>45099</v>
      </c>
      <c r="C942" s="92" t="s">
        <v>4075</v>
      </c>
      <c r="D942" s="92" t="s">
        <v>42</v>
      </c>
      <c r="E942" s="92" t="s">
        <v>50</v>
      </c>
      <c r="F942" s="92" t="s">
        <v>46</v>
      </c>
      <c r="G942" s="92" t="s">
        <v>4339</v>
      </c>
      <c r="H942" s="92" t="s">
        <v>47</v>
      </c>
      <c r="I942" s="92" t="s">
        <v>4433</v>
      </c>
      <c r="J942" s="93" t="s">
        <v>4078</v>
      </c>
    </row>
    <row r="943" spans="1:10" ht="39" customHeight="1" x14ac:dyDescent="0.25">
      <c r="A943" s="90">
        <f t="shared" si="14"/>
        <v>942</v>
      </c>
      <c r="B943" s="91">
        <v>45104</v>
      </c>
      <c r="C943" s="92" t="s">
        <v>4075</v>
      </c>
      <c r="D943" s="92" t="s">
        <v>42</v>
      </c>
      <c r="E943" s="92" t="s">
        <v>48</v>
      </c>
      <c r="F943" s="92" t="s">
        <v>80</v>
      </c>
      <c r="G943" s="92" t="s">
        <v>4434</v>
      </c>
      <c r="H943" s="92" t="s">
        <v>4435</v>
      </c>
      <c r="I943" s="92" t="s">
        <v>4436</v>
      </c>
      <c r="J943" s="93" t="s">
        <v>4078</v>
      </c>
    </row>
    <row r="944" spans="1:10" ht="39" customHeight="1" x14ac:dyDescent="0.25">
      <c r="A944" s="90">
        <f t="shared" si="14"/>
        <v>943</v>
      </c>
      <c r="B944" s="91">
        <v>45104</v>
      </c>
      <c r="C944" s="92" t="s">
        <v>4075</v>
      </c>
      <c r="D944" s="92" t="s">
        <v>42</v>
      </c>
      <c r="E944" s="92" t="s">
        <v>48</v>
      </c>
      <c r="F944" s="92" t="s">
        <v>80</v>
      </c>
      <c r="G944" s="92" t="s">
        <v>4437</v>
      </c>
      <c r="H944" s="92" t="s">
        <v>4438</v>
      </c>
      <c r="I944" s="92" t="s">
        <v>4439</v>
      </c>
      <c r="J944" s="93" t="s">
        <v>4078</v>
      </c>
    </row>
    <row r="945" spans="1:10" ht="39" customHeight="1" x14ac:dyDescent="0.25">
      <c r="A945" s="90">
        <f t="shared" si="14"/>
        <v>944</v>
      </c>
      <c r="B945" s="91">
        <v>45104</v>
      </c>
      <c r="C945" s="92" t="s">
        <v>4075</v>
      </c>
      <c r="D945" s="92" t="s">
        <v>42</v>
      </c>
      <c r="E945" s="92" t="s">
        <v>1322</v>
      </c>
      <c r="F945" s="92" t="s">
        <v>73</v>
      </c>
      <c r="G945" s="92" t="s">
        <v>4377</v>
      </c>
      <c r="H945" s="92" t="s">
        <v>4378</v>
      </c>
      <c r="I945" s="92" t="s">
        <v>4379</v>
      </c>
      <c r="J945" s="93" t="s">
        <v>4078</v>
      </c>
    </row>
    <row r="946" spans="1:10" ht="39" customHeight="1" x14ac:dyDescent="0.25">
      <c r="A946" s="90">
        <f t="shared" si="14"/>
        <v>945</v>
      </c>
      <c r="B946" s="91">
        <v>45105</v>
      </c>
      <c r="C946" s="92" t="s">
        <v>4075</v>
      </c>
      <c r="D946" s="92" t="s">
        <v>42</v>
      </c>
      <c r="E946" s="92" t="s">
        <v>48</v>
      </c>
      <c r="F946" s="92" t="s">
        <v>44</v>
      </c>
      <c r="G946" s="92" t="s">
        <v>4440</v>
      </c>
      <c r="H946" s="92" t="s">
        <v>4441</v>
      </c>
      <c r="I946" s="92" t="s">
        <v>4442</v>
      </c>
      <c r="J946" s="93" t="s">
        <v>4078</v>
      </c>
    </row>
    <row r="947" spans="1:10" ht="39" customHeight="1" x14ac:dyDescent="0.25">
      <c r="A947" s="90">
        <f t="shared" si="14"/>
        <v>946</v>
      </c>
      <c r="B947" s="91">
        <v>45105</v>
      </c>
      <c r="C947" s="92" t="s">
        <v>4075</v>
      </c>
      <c r="D947" s="92" t="s">
        <v>42</v>
      </c>
      <c r="E947" s="92" t="s">
        <v>4443</v>
      </c>
      <c r="F947" s="92" t="s">
        <v>44</v>
      </c>
      <c r="G947" s="92" t="s">
        <v>4440</v>
      </c>
      <c r="H947" s="92" t="s">
        <v>4441</v>
      </c>
      <c r="I947" s="92" t="s">
        <v>2126</v>
      </c>
      <c r="J947" s="93" t="s">
        <v>4078</v>
      </c>
    </row>
    <row r="948" spans="1:10" ht="39" customHeight="1" x14ac:dyDescent="0.25">
      <c r="A948" s="90">
        <f t="shared" si="14"/>
        <v>947</v>
      </c>
      <c r="B948" s="91">
        <v>45105</v>
      </c>
      <c r="C948" s="92" t="s">
        <v>4075</v>
      </c>
      <c r="D948" s="92" t="s">
        <v>42</v>
      </c>
      <c r="E948" s="92" t="s">
        <v>1830</v>
      </c>
      <c r="F948" s="92" t="s">
        <v>44</v>
      </c>
      <c r="G948" s="92" t="s">
        <v>4440</v>
      </c>
      <c r="H948" s="92" t="s">
        <v>4441</v>
      </c>
      <c r="I948" s="92" t="s">
        <v>4444</v>
      </c>
      <c r="J948" s="93" t="s">
        <v>4078</v>
      </c>
    </row>
    <row r="949" spans="1:10" ht="39" customHeight="1" x14ac:dyDescent="0.25">
      <c r="A949" s="90">
        <f t="shared" si="14"/>
        <v>948</v>
      </c>
      <c r="B949" s="91">
        <v>45078</v>
      </c>
      <c r="C949" s="92" t="s">
        <v>78</v>
      </c>
      <c r="D949" s="92" t="s">
        <v>42</v>
      </c>
      <c r="E949" s="92" t="s">
        <v>2127</v>
      </c>
      <c r="F949" s="92" t="s">
        <v>57</v>
      </c>
      <c r="G949" s="92" t="s">
        <v>2128</v>
      </c>
      <c r="H949" s="92" t="s">
        <v>527</v>
      </c>
      <c r="I949" s="92" t="s">
        <v>2129</v>
      </c>
      <c r="J949" s="93" t="s">
        <v>77</v>
      </c>
    </row>
    <row r="950" spans="1:10" ht="39" customHeight="1" x14ac:dyDescent="0.25">
      <c r="A950" s="90">
        <f t="shared" si="14"/>
        <v>949</v>
      </c>
      <c r="B950" s="91">
        <v>45078</v>
      </c>
      <c r="C950" s="92" t="s">
        <v>78</v>
      </c>
      <c r="D950" s="92" t="s">
        <v>42</v>
      </c>
      <c r="E950" s="92" t="s">
        <v>2130</v>
      </c>
      <c r="F950" s="92" t="s">
        <v>57</v>
      </c>
      <c r="G950" s="92" t="s">
        <v>2131</v>
      </c>
      <c r="H950" s="92" t="s">
        <v>527</v>
      </c>
      <c r="I950" s="92" t="s">
        <v>2132</v>
      </c>
      <c r="J950" s="93" t="s">
        <v>77</v>
      </c>
    </row>
    <row r="951" spans="1:10" ht="39" customHeight="1" x14ac:dyDescent="0.25">
      <c r="A951" s="90">
        <f t="shared" si="14"/>
        <v>950</v>
      </c>
      <c r="B951" s="91">
        <v>45078</v>
      </c>
      <c r="C951" s="92" t="s">
        <v>78</v>
      </c>
      <c r="D951" s="92" t="s">
        <v>42</v>
      </c>
      <c r="E951" s="92" t="s">
        <v>2133</v>
      </c>
      <c r="F951" s="92" t="s">
        <v>57</v>
      </c>
      <c r="G951" s="92" t="s">
        <v>2131</v>
      </c>
      <c r="H951" s="92" t="s">
        <v>527</v>
      </c>
      <c r="I951" s="92" t="s">
        <v>2134</v>
      </c>
      <c r="J951" s="93" t="s">
        <v>77</v>
      </c>
    </row>
    <row r="952" spans="1:10" ht="39" customHeight="1" x14ac:dyDescent="0.25">
      <c r="A952" s="90">
        <f t="shared" si="14"/>
        <v>951</v>
      </c>
      <c r="B952" s="91">
        <v>45078</v>
      </c>
      <c r="C952" s="92" t="s">
        <v>78</v>
      </c>
      <c r="D952" s="92" t="s">
        <v>42</v>
      </c>
      <c r="E952" s="92" t="s">
        <v>2135</v>
      </c>
      <c r="F952" s="92" t="s">
        <v>46</v>
      </c>
      <c r="G952" s="92" t="s">
        <v>2136</v>
      </c>
      <c r="H952" s="92" t="s">
        <v>130</v>
      </c>
      <c r="I952" s="92" t="s">
        <v>2137</v>
      </c>
      <c r="J952" s="93" t="s">
        <v>77</v>
      </c>
    </row>
    <row r="953" spans="1:10" ht="39" customHeight="1" x14ac:dyDescent="0.25">
      <c r="A953" s="90">
        <f t="shared" si="14"/>
        <v>952</v>
      </c>
      <c r="B953" s="91">
        <v>45078</v>
      </c>
      <c r="C953" s="92" t="s">
        <v>159</v>
      </c>
      <c r="D953" s="92" t="s">
        <v>42</v>
      </c>
      <c r="E953" s="92" t="s">
        <v>2138</v>
      </c>
      <c r="F953" s="92" t="s">
        <v>46</v>
      </c>
      <c r="G953" s="92" t="s">
        <v>2139</v>
      </c>
      <c r="H953" s="92" t="s">
        <v>2140</v>
      </c>
      <c r="I953" s="92" t="s">
        <v>2141</v>
      </c>
      <c r="J953" s="93" t="s">
        <v>77</v>
      </c>
    </row>
    <row r="954" spans="1:10" ht="39" customHeight="1" x14ac:dyDescent="0.25">
      <c r="A954" s="90">
        <f t="shared" si="14"/>
        <v>953</v>
      </c>
      <c r="B954" s="91">
        <v>45078</v>
      </c>
      <c r="C954" s="92" t="s">
        <v>159</v>
      </c>
      <c r="D954" s="92" t="s">
        <v>42</v>
      </c>
      <c r="E954" s="92" t="s">
        <v>2142</v>
      </c>
      <c r="F954" s="92" t="s">
        <v>143</v>
      </c>
      <c r="G954" s="92" t="s">
        <v>2143</v>
      </c>
      <c r="H954" s="92" t="s">
        <v>2144</v>
      </c>
      <c r="I954" s="92" t="s">
        <v>2145</v>
      </c>
      <c r="J954" s="93" t="s">
        <v>77</v>
      </c>
    </row>
    <row r="955" spans="1:10" ht="39" customHeight="1" x14ac:dyDescent="0.25">
      <c r="A955" s="90">
        <f t="shared" si="14"/>
        <v>954</v>
      </c>
      <c r="B955" s="91">
        <v>45078</v>
      </c>
      <c r="C955" s="92" t="s">
        <v>159</v>
      </c>
      <c r="D955" s="92" t="s">
        <v>42</v>
      </c>
      <c r="E955" s="92" t="s">
        <v>2146</v>
      </c>
      <c r="F955" s="92" t="s">
        <v>143</v>
      </c>
      <c r="G955" s="92" t="s">
        <v>831</v>
      </c>
      <c r="H955" s="92" t="s">
        <v>832</v>
      </c>
      <c r="I955" s="92" t="s">
        <v>2147</v>
      </c>
      <c r="J955" s="93" t="s">
        <v>77</v>
      </c>
    </row>
    <row r="956" spans="1:10" ht="39" customHeight="1" x14ac:dyDescent="0.25">
      <c r="A956" s="90">
        <f t="shared" si="14"/>
        <v>955</v>
      </c>
      <c r="B956" s="91">
        <v>45078</v>
      </c>
      <c r="C956" s="92" t="s">
        <v>159</v>
      </c>
      <c r="D956" s="92" t="s">
        <v>42</v>
      </c>
      <c r="E956" s="92" t="s">
        <v>2148</v>
      </c>
      <c r="F956" s="92" t="s">
        <v>143</v>
      </c>
      <c r="G956" s="92" t="s">
        <v>1283</v>
      </c>
      <c r="H956" s="92" t="s">
        <v>1284</v>
      </c>
      <c r="I956" s="92" t="s">
        <v>1285</v>
      </c>
      <c r="J956" s="93" t="s">
        <v>77</v>
      </c>
    </row>
    <row r="957" spans="1:10" ht="39" customHeight="1" x14ac:dyDescent="0.25">
      <c r="A957" s="90">
        <f t="shared" si="14"/>
        <v>956</v>
      </c>
      <c r="B957" s="91">
        <v>45078</v>
      </c>
      <c r="C957" s="92" t="s">
        <v>78</v>
      </c>
      <c r="D957" s="92" t="s">
        <v>42</v>
      </c>
      <c r="E957" s="92" t="s">
        <v>2149</v>
      </c>
      <c r="F957" s="92" t="s">
        <v>44</v>
      </c>
      <c r="G957" s="92" t="s">
        <v>97</v>
      </c>
      <c r="H957" s="92" t="s">
        <v>98</v>
      </c>
      <c r="I957" s="92" t="s">
        <v>2150</v>
      </c>
      <c r="J957" s="93" t="s">
        <v>77</v>
      </c>
    </row>
    <row r="958" spans="1:10" ht="39" customHeight="1" x14ac:dyDescent="0.25">
      <c r="A958" s="90">
        <f t="shared" si="14"/>
        <v>957</v>
      </c>
      <c r="B958" s="91">
        <v>45078</v>
      </c>
      <c r="C958" s="92" t="s">
        <v>78</v>
      </c>
      <c r="D958" s="92" t="s">
        <v>42</v>
      </c>
      <c r="E958" s="92" t="s">
        <v>2151</v>
      </c>
      <c r="F958" s="92" t="s">
        <v>44</v>
      </c>
      <c r="G958" s="92" t="s">
        <v>2152</v>
      </c>
      <c r="H958" s="92" t="s">
        <v>98</v>
      </c>
      <c r="I958" s="92" t="s">
        <v>2153</v>
      </c>
      <c r="J958" s="93" t="s">
        <v>77</v>
      </c>
    </row>
    <row r="959" spans="1:10" ht="39" customHeight="1" x14ac:dyDescent="0.25">
      <c r="A959" s="90">
        <f t="shared" si="14"/>
        <v>958</v>
      </c>
      <c r="B959" s="91">
        <v>45078</v>
      </c>
      <c r="C959" s="92" t="s">
        <v>78</v>
      </c>
      <c r="D959" s="92" t="s">
        <v>42</v>
      </c>
      <c r="E959" s="92" t="s">
        <v>1205</v>
      </c>
      <c r="F959" s="92" t="s">
        <v>44</v>
      </c>
      <c r="G959" s="92" t="s">
        <v>1206</v>
      </c>
      <c r="H959" s="92" t="s">
        <v>98</v>
      </c>
      <c r="I959" s="92" t="s">
        <v>1208</v>
      </c>
      <c r="J959" s="93" t="s">
        <v>77</v>
      </c>
    </row>
    <row r="960" spans="1:10" ht="39" customHeight="1" x14ac:dyDescent="0.25">
      <c r="A960" s="90">
        <f t="shared" si="14"/>
        <v>959</v>
      </c>
      <c r="B960" s="91">
        <v>45079</v>
      </c>
      <c r="C960" s="92" t="s">
        <v>159</v>
      </c>
      <c r="D960" s="92" t="s">
        <v>42</v>
      </c>
      <c r="E960" s="92" t="s">
        <v>2154</v>
      </c>
      <c r="F960" s="92" t="s">
        <v>46</v>
      </c>
      <c r="G960" s="92" t="s">
        <v>223</v>
      </c>
      <c r="H960" s="92" t="s">
        <v>2140</v>
      </c>
      <c r="I960" s="92" t="s">
        <v>2155</v>
      </c>
      <c r="J960" s="93" t="s">
        <v>77</v>
      </c>
    </row>
    <row r="961" spans="1:10" ht="39" customHeight="1" x14ac:dyDescent="0.25">
      <c r="A961" s="90">
        <f t="shared" si="14"/>
        <v>960</v>
      </c>
      <c r="B961" s="91">
        <v>45082</v>
      </c>
      <c r="C961" s="92" t="s">
        <v>159</v>
      </c>
      <c r="D961" s="92" t="s">
        <v>42</v>
      </c>
      <c r="E961" s="92" t="s">
        <v>1117</v>
      </c>
      <c r="F961" s="92" t="s">
        <v>44</v>
      </c>
      <c r="G961" s="92" t="s">
        <v>2156</v>
      </c>
      <c r="H961" s="92" t="s">
        <v>2157</v>
      </c>
      <c r="I961" s="92" t="s">
        <v>2158</v>
      </c>
      <c r="J961" s="93" t="s">
        <v>77</v>
      </c>
    </row>
    <row r="962" spans="1:10" ht="39" customHeight="1" x14ac:dyDescent="0.25">
      <c r="A962" s="90">
        <f t="shared" si="14"/>
        <v>961</v>
      </c>
      <c r="B962" s="91">
        <v>45082</v>
      </c>
      <c r="C962" s="92" t="s">
        <v>71</v>
      </c>
      <c r="D962" s="92" t="s">
        <v>42</v>
      </c>
      <c r="E962" s="92" t="s">
        <v>2159</v>
      </c>
      <c r="F962" s="92" t="s">
        <v>259</v>
      </c>
      <c r="G962" s="92" t="s">
        <v>2160</v>
      </c>
      <c r="H962" s="92" t="s">
        <v>2161</v>
      </c>
      <c r="I962" s="92" t="s">
        <v>2162</v>
      </c>
      <c r="J962" s="93" t="s">
        <v>77</v>
      </c>
    </row>
    <row r="963" spans="1:10" ht="39" customHeight="1" x14ac:dyDescent="0.25">
      <c r="A963" s="90">
        <f t="shared" si="14"/>
        <v>962</v>
      </c>
      <c r="B963" s="91">
        <v>45082</v>
      </c>
      <c r="C963" s="92" t="s">
        <v>71</v>
      </c>
      <c r="D963" s="92" t="s">
        <v>42</v>
      </c>
      <c r="E963" s="92" t="s">
        <v>2163</v>
      </c>
      <c r="F963" s="92" t="s">
        <v>143</v>
      </c>
      <c r="G963" s="92" t="s">
        <v>1827</v>
      </c>
      <c r="H963" s="92" t="s">
        <v>2164</v>
      </c>
      <c r="I963" s="92" t="s">
        <v>2165</v>
      </c>
      <c r="J963" s="93" t="s">
        <v>77</v>
      </c>
    </row>
    <row r="964" spans="1:10" ht="39" customHeight="1" x14ac:dyDescent="0.25">
      <c r="A964" s="90">
        <f t="shared" ref="A964:A1027" si="15">A963+1</f>
        <v>963</v>
      </c>
      <c r="B964" s="91">
        <v>45082</v>
      </c>
      <c r="C964" s="92" t="s">
        <v>71</v>
      </c>
      <c r="D964" s="92" t="s">
        <v>42</v>
      </c>
      <c r="E964" s="92" t="s">
        <v>2166</v>
      </c>
      <c r="F964" s="92" t="s">
        <v>259</v>
      </c>
      <c r="G964" s="92" t="s">
        <v>2167</v>
      </c>
      <c r="H964" s="92" t="s">
        <v>2168</v>
      </c>
      <c r="I964" s="92" t="s">
        <v>2169</v>
      </c>
      <c r="J964" s="93" t="s">
        <v>77</v>
      </c>
    </row>
    <row r="965" spans="1:10" ht="39" customHeight="1" x14ac:dyDescent="0.25">
      <c r="A965" s="90">
        <f t="shared" si="15"/>
        <v>964</v>
      </c>
      <c r="B965" s="91">
        <v>45082</v>
      </c>
      <c r="C965" s="92" t="s">
        <v>78</v>
      </c>
      <c r="D965" s="92" t="s">
        <v>42</v>
      </c>
      <c r="E965" s="92" t="s">
        <v>2170</v>
      </c>
      <c r="F965" s="92" t="s">
        <v>51</v>
      </c>
      <c r="G965" s="92" t="s">
        <v>2171</v>
      </c>
      <c r="H965" s="92" t="s">
        <v>1794</v>
      </c>
      <c r="I965" s="92" t="s">
        <v>2172</v>
      </c>
      <c r="J965" s="93" t="s">
        <v>77</v>
      </c>
    </row>
    <row r="966" spans="1:10" ht="39" customHeight="1" x14ac:dyDescent="0.25">
      <c r="A966" s="90">
        <f t="shared" si="15"/>
        <v>965</v>
      </c>
      <c r="B966" s="91">
        <v>45082</v>
      </c>
      <c r="C966" s="92" t="s">
        <v>159</v>
      </c>
      <c r="D966" s="92" t="s">
        <v>42</v>
      </c>
      <c r="E966" s="92" t="s">
        <v>2173</v>
      </c>
      <c r="F966" s="92" t="s">
        <v>259</v>
      </c>
      <c r="G966" s="92" t="s">
        <v>2174</v>
      </c>
      <c r="H966" s="92" t="s">
        <v>2175</v>
      </c>
      <c r="I966" s="92" t="s">
        <v>2176</v>
      </c>
      <c r="J966" s="93" t="s">
        <v>77</v>
      </c>
    </row>
    <row r="967" spans="1:10" ht="39" customHeight="1" x14ac:dyDescent="0.25">
      <c r="A967" s="90">
        <f t="shared" si="15"/>
        <v>966</v>
      </c>
      <c r="B967" s="95">
        <v>45082</v>
      </c>
      <c r="C967" s="96" t="s">
        <v>71</v>
      </c>
      <c r="D967" s="96" t="s">
        <v>42</v>
      </c>
      <c r="E967" s="96" t="s">
        <v>2177</v>
      </c>
      <c r="F967" s="96" t="s">
        <v>57</v>
      </c>
      <c r="G967" s="96" t="s">
        <v>2178</v>
      </c>
      <c r="H967" s="96" t="s">
        <v>2179</v>
      </c>
      <c r="I967" s="96" t="s">
        <v>2180</v>
      </c>
      <c r="J967" s="97" t="s">
        <v>77</v>
      </c>
    </row>
    <row r="968" spans="1:10" ht="39" customHeight="1" x14ac:dyDescent="0.25">
      <c r="A968" s="90">
        <f t="shared" si="15"/>
        <v>967</v>
      </c>
      <c r="B968" s="91">
        <v>45082</v>
      </c>
      <c r="C968" s="92" t="s">
        <v>159</v>
      </c>
      <c r="D968" s="92" t="s">
        <v>42</v>
      </c>
      <c r="E968" s="92" t="s">
        <v>50</v>
      </c>
      <c r="F968" s="92" t="s">
        <v>44</v>
      </c>
      <c r="G968" s="92" t="s">
        <v>2181</v>
      </c>
      <c r="H968" s="92" t="s">
        <v>2157</v>
      </c>
      <c r="I968" s="92" t="s">
        <v>2182</v>
      </c>
      <c r="J968" s="93" t="s">
        <v>77</v>
      </c>
    </row>
    <row r="969" spans="1:10" ht="39" customHeight="1" x14ac:dyDescent="0.25">
      <c r="A969" s="90">
        <f t="shared" si="15"/>
        <v>968</v>
      </c>
      <c r="B969" s="91">
        <v>45082</v>
      </c>
      <c r="C969" s="92" t="s">
        <v>71</v>
      </c>
      <c r="D969" s="92" t="s">
        <v>42</v>
      </c>
      <c r="E969" s="92" t="s">
        <v>1830</v>
      </c>
      <c r="F969" s="92" t="s">
        <v>51</v>
      </c>
      <c r="G969" s="92" t="s">
        <v>1793</v>
      </c>
      <c r="H969" s="92" t="s">
        <v>1794</v>
      </c>
      <c r="I969" s="92" t="s">
        <v>2183</v>
      </c>
      <c r="J969" s="93" t="s">
        <v>77</v>
      </c>
    </row>
    <row r="970" spans="1:10" ht="39" customHeight="1" x14ac:dyDescent="0.25">
      <c r="A970" s="90">
        <f t="shared" si="15"/>
        <v>969</v>
      </c>
      <c r="B970" s="91">
        <v>45082</v>
      </c>
      <c r="C970" s="92" t="s">
        <v>71</v>
      </c>
      <c r="D970" s="92" t="s">
        <v>42</v>
      </c>
      <c r="E970" s="92" t="s">
        <v>2184</v>
      </c>
      <c r="F970" s="92" t="s">
        <v>259</v>
      </c>
      <c r="G970" s="92" t="s">
        <v>1807</v>
      </c>
      <c r="H970" s="92" t="s">
        <v>2185</v>
      </c>
      <c r="I970" s="92" t="s">
        <v>2186</v>
      </c>
      <c r="J970" s="93" t="s">
        <v>77</v>
      </c>
    </row>
    <row r="971" spans="1:10" ht="39" customHeight="1" x14ac:dyDescent="0.25">
      <c r="A971" s="90">
        <f t="shared" si="15"/>
        <v>970</v>
      </c>
      <c r="B971" s="91">
        <v>45082</v>
      </c>
      <c r="C971" s="92" t="s">
        <v>71</v>
      </c>
      <c r="D971" s="92" t="s">
        <v>42</v>
      </c>
      <c r="E971" s="92" t="s">
        <v>748</v>
      </c>
      <c r="F971" s="92" t="s">
        <v>143</v>
      </c>
      <c r="G971" s="92" t="s">
        <v>1827</v>
      </c>
      <c r="H971" s="92" t="s">
        <v>2164</v>
      </c>
      <c r="I971" s="92" t="s">
        <v>2187</v>
      </c>
      <c r="J971" s="93" t="s">
        <v>77</v>
      </c>
    </row>
    <row r="972" spans="1:10" ht="39" customHeight="1" x14ac:dyDescent="0.25">
      <c r="A972" s="90">
        <f t="shared" si="15"/>
        <v>971</v>
      </c>
      <c r="B972" s="91">
        <v>45082</v>
      </c>
      <c r="C972" s="92" t="s">
        <v>71</v>
      </c>
      <c r="D972" s="92" t="s">
        <v>42</v>
      </c>
      <c r="E972" s="92" t="s">
        <v>2188</v>
      </c>
      <c r="F972" s="92" t="s">
        <v>259</v>
      </c>
      <c r="G972" s="92" t="s">
        <v>2189</v>
      </c>
      <c r="H972" s="92" t="s">
        <v>2190</v>
      </c>
      <c r="I972" s="92" t="s">
        <v>2191</v>
      </c>
      <c r="J972" s="93" t="s">
        <v>77</v>
      </c>
    </row>
    <row r="973" spans="1:10" ht="39" customHeight="1" x14ac:dyDescent="0.25">
      <c r="A973" s="90">
        <f t="shared" si="15"/>
        <v>972</v>
      </c>
      <c r="B973" s="91">
        <v>45082</v>
      </c>
      <c r="C973" s="92" t="s">
        <v>159</v>
      </c>
      <c r="D973" s="92" t="s">
        <v>42</v>
      </c>
      <c r="E973" s="92" t="s">
        <v>2004</v>
      </c>
      <c r="F973" s="92" t="s">
        <v>44</v>
      </c>
      <c r="G973" s="92" t="s">
        <v>2192</v>
      </c>
      <c r="H973" s="92" t="s">
        <v>2157</v>
      </c>
      <c r="I973" s="92" t="s">
        <v>2193</v>
      </c>
      <c r="J973" s="93" t="s">
        <v>77</v>
      </c>
    </row>
    <row r="974" spans="1:10" ht="39" customHeight="1" x14ac:dyDescent="0.25">
      <c r="A974" s="90">
        <f t="shared" si="15"/>
        <v>973</v>
      </c>
      <c r="B974" s="91">
        <v>45082</v>
      </c>
      <c r="C974" s="92" t="s">
        <v>159</v>
      </c>
      <c r="D974" s="92" t="s">
        <v>42</v>
      </c>
      <c r="E974" s="92" t="s">
        <v>2194</v>
      </c>
      <c r="F974" s="92" t="s">
        <v>57</v>
      </c>
      <c r="G974" s="92" t="s">
        <v>2195</v>
      </c>
      <c r="H974" s="92" t="s">
        <v>2196</v>
      </c>
      <c r="I974" s="92" t="s">
        <v>2197</v>
      </c>
      <c r="J974" s="93" t="s">
        <v>77</v>
      </c>
    </row>
    <row r="975" spans="1:10" ht="39" customHeight="1" x14ac:dyDescent="0.25">
      <c r="A975" s="90">
        <f t="shared" si="15"/>
        <v>974</v>
      </c>
      <c r="B975" s="91">
        <v>45082</v>
      </c>
      <c r="C975" s="92" t="s">
        <v>159</v>
      </c>
      <c r="D975" s="92" t="s">
        <v>42</v>
      </c>
      <c r="E975" s="92" t="s">
        <v>2198</v>
      </c>
      <c r="F975" s="92" t="s">
        <v>259</v>
      </c>
      <c r="G975" s="92" t="s">
        <v>2199</v>
      </c>
      <c r="H975" s="92" t="s">
        <v>2200</v>
      </c>
      <c r="I975" s="92" t="s">
        <v>2201</v>
      </c>
      <c r="J975" s="93" t="s">
        <v>77</v>
      </c>
    </row>
    <row r="976" spans="1:10" ht="39" customHeight="1" x14ac:dyDescent="0.25">
      <c r="A976" s="90">
        <f t="shared" si="15"/>
        <v>975</v>
      </c>
      <c r="B976" s="91">
        <v>45082</v>
      </c>
      <c r="C976" s="92" t="s">
        <v>71</v>
      </c>
      <c r="D976" s="92" t="s">
        <v>42</v>
      </c>
      <c r="E976" s="92" t="s">
        <v>201</v>
      </c>
      <c r="F976" s="92" t="s">
        <v>51</v>
      </c>
      <c r="G976" s="92" t="s">
        <v>1793</v>
      </c>
      <c r="H976" s="92" t="s">
        <v>1794</v>
      </c>
      <c r="I976" s="92" t="s">
        <v>2202</v>
      </c>
      <c r="J976" s="93" t="s">
        <v>77</v>
      </c>
    </row>
    <row r="977" spans="1:10" ht="39" customHeight="1" x14ac:dyDescent="0.25">
      <c r="A977" s="90">
        <f t="shared" si="15"/>
        <v>976</v>
      </c>
      <c r="B977" s="91">
        <v>45082</v>
      </c>
      <c r="C977" s="92" t="s">
        <v>71</v>
      </c>
      <c r="D977" s="92" t="s">
        <v>42</v>
      </c>
      <c r="E977" s="92" t="s">
        <v>43</v>
      </c>
      <c r="F977" s="92" t="s">
        <v>259</v>
      </c>
      <c r="G977" s="92" t="s">
        <v>2189</v>
      </c>
      <c r="H977" s="92" t="s">
        <v>2203</v>
      </c>
      <c r="I977" s="92" t="s">
        <v>2204</v>
      </c>
      <c r="J977" s="93" t="s">
        <v>77</v>
      </c>
    </row>
    <row r="978" spans="1:10" ht="39" customHeight="1" x14ac:dyDescent="0.25">
      <c r="A978" s="90">
        <f t="shared" si="15"/>
        <v>977</v>
      </c>
      <c r="B978" s="91">
        <v>45082</v>
      </c>
      <c r="C978" s="92" t="s">
        <v>159</v>
      </c>
      <c r="D978" s="92" t="s">
        <v>42</v>
      </c>
      <c r="E978" s="92" t="s">
        <v>2177</v>
      </c>
      <c r="F978" s="92" t="s">
        <v>57</v>
      </c>
      <c r="G978" s="92" t="s">
        <v>2205</v>
      </c>
      <c r="H978" s="92" t="s">
        <v>2206</v>
      </c>
      <c r="I978" s="92" t="s">
        <v>2207</v>
      </c>
      <c r="J978" s="93" t="s">
        <v>77</v>
      </c>
    </row>
    <row r="979" spans="1:10" ht="39" customHeight="1" x14ac:dyDescent="0.25">
      <c r="A979" s="90">
        <f t="shared" si="15"/>
        <v>978</v>
      </c>
      <c r="B979" s="91">
        <v>45083</v>
      </c>
      <c r="C979" s="92" t="s">
        <v>78</v>
      </c>
      <c r="D979" s="92" t="s">
        <v>42</v>
      </c>
      <c r="E979" s="92" t="s">
        <v>1261</v>
      </c>
      <c r="F979" s="92" t="s">
        <v>259</v>
      </c>
      <c r="G979" s="92" t="s">
        <v>2208</v>
      </c>
      <c r="H979" s="92" t="s">
        <v>2209</v>
      </c>
      <c r="I979" s="92" t="s">
        <v>2210</v>
      </c>
      <c r="J979" s="93" t="s">
        <v>77</v>
      </c>
    </row>
    <row r="980" spans="1:10" ht="39" customHeight="1" x14ac:dyDescent="0.25">
      <c r="A980" s="90">
        <f t="shared" si="15"/>
        <v>979</v>
      </c>
      <c r="B980" s="91">
        <v>45083</v>
      </c>
      <c r="C980" s="92" t="s">
        <v>78</v>
      </c>
      <c r="D980" s="92" t="s">
        <v>42</v>
      </c>
      <c r="E980" s="92" t="s">
        <v>50</v>
      </c>
      <c r="F980" s="92" t="s">
        <v>259</v>
      </c>
      <c r="G980" s="92" t="s">
        <v>260</v>
      </c>
      <c r="H980" s="92" t="s">
        <v>261</v>
      </c>
      <c r="I980" s="92" t="s">
        <v>293</v>
      </c>
      <c r="J980" s="93" t="s">
        <v>77</v>
      </c>
    </row>
    <row r="981" spans="1:10" ht="39" customHeight="1" x14ac:dyDescent="0.25">
      <c r="A981" s="90">
        <f t="shared" si="15"/>
        <v>980</v>
      </c>
      <c r="B981" s="91">
        <v>45083</v>
      </c>
      <c r="C981" s="92" t="s">
        <v>71</v>
      </c>
      <c r="D981" s="92" t="s">
        <v>42</v>
      </c>
      <c r="E981" s="92" t="s">
        <v>848</v>
      </c>
      <c r="F981" s="92" t="s">
        <v>259</v>
      </c>
      <c r="G981" s="92" t="s">
        <v>2211</v>
      </c>
      <c r="H981" s="92" t="s">
        <v>2212</v>
      </c>
      <c r="I981" s="92" t="s">
        <v>2213</v>
      </c>
      <c r="J981" s="93" t="s">
        <v>77</v>
      </c>
    </row>
    <row r="982" spans="1:10" ht="39" customHeight="1" x14ac:dyDescent="0.25">
      <c r="A982" s="90">
        <f t="shared" si="15"/>
        <v>981</v>
      </c>
      <c r="B982" s="91">
        <v>45083</v>
      </c>
      <c r="C982" s="92" t="s">
        <v>71</v>
      </c>
      <c r="D982" s="92" t="s">
        <v>42</v>
      </c>
      <c r="E982" s="92" t="s">
        <v>2214</v>
      </c>
      <c r="F982" s="92" t="s">
        <v>51</v>
      </c>
      <c r="G982" s="92" t="s">
        <v>2215</v>
      </c>
      <c r="H982" s="92" t="s">
        <v>2216</v>
      </c>
      <c r="I982" s="92" t="s">
        <v>2217</v>
      </c>
      <c r="J982" s="93" t="s">
        <v>77</v>
      </c>
    </row>
    <row r="983" spans="1:10" ht="39" customHeight="1" x14ac:dyDescent="0.25">
      <c r="A983" s="90">
        <f t="shared" si="15"/>
        <v>982</v>
      </c>
      <c r="B983" s="91">
        <v>45083</v>
      </c>
      <c r="C983" s="92" t="s">
        <v>78</v>
      </c>
      <c r="D983" s="92" t="s">
        <v>42</v>
      </c>
      <c r="E983" s="92" t="s">
        <v>2214</v>
      </c>
      <c r="F983" s="92" t="s">
        <v>51</v>
      </c>
      <c r="G983" s="92" t="s">
        <v>2215</v>
      </c>
      <c r="H983" s="92" t="s">
        <v>2216</v>
      </c>
      <c r="I983" s="92" t="s">
        <v>2217</v>
      </c>
      <c r="J983" s="93" t="s">
        <v>77</v>
      </c>
    </row>
    <row r="984" spans="1:10" ht="39" customHeight="1" x14ac:dyDescent="0.25">
      <c r="A984" s="90">
        <f t="shared" si="15"/>
        <v>983</v>
      </c>
      <c r="B984" s="91">
        <v>45083</v>
      </c>
      <c r="C984" s="92" t="s">
        <v>78</v>
      </c>
      <c r="D984" s="92" t="s">
        <v>42</v>
      </c>
      <c r="E984" s="92" t="s">
        <v>2218</v>
      </c>
      <c r="F984" s="92" t="s">
        <v>143</v>
      </c>
      <c r="G984" s="92" t="s">
        <v>2219</v>
      </c>
      <c r="H984" s="92" t="s">
        <v>2220</v>
      </c>
      <c r="I984" s="92" t="s">
        <v>2221</v>
      </c>
      <c r="J984" s="93" t="s">
        <v>77</v>
      </c>
    </row>
    <row r="985" spans="1:10" ht="39" customHeight="1" x14ac:dyDescent="0.25">
      <c r="A985" s="90">
        <f t="shared" si="15"/>
        <v>984</v>
      </c>
      <c r="B985" s="91">
        <v>45083</v>
      </c>
      <c r="C985" s="92" t="s">
        <v>78</v>
      </c>
      <c r="D985" s="92" t="s">
        <v>42</v>
      </c>
      <c r="E985" s="92" t="s">
        <v>2222</v>
      </c>
      <c r="F985" s="92" t="s">
        <v>80</v>
      </c>
      <c r="G985" s="92" t="s">
        <v>2223</v>
      </c>
      <c r="H985" s="92" t="s">
        <v>2224</v>
      </c>
      <c r="I985" s="92" t="s">
        <v>2225</v>
      </c>
      <c r="J985" s="93" t="s">
        <v>77</v>
      </c>
    </row>
    <row r="986" spans="1:10" ht="39" customHeight="1" x14ac:dyDescent="0.25">
      <c r="A986" s="90">
        <f t="shared" si="15"/>
        <v>985</v>
      </c>
      <c r="B986" s="91">
        <v>45083</v>
      </c>
      <c r="C986" s="92" t="s">
        <v>78</v>
      </c>
      <c r="D986" s="92" t="s">
        <v>42</v>
      </c>
      <c r="E986" s="92" t="s">
        <v>50</v>
      </c>
      <c r="F986" s="92" t="s">
        <v>259</v>
      </c>
      <c r="G986" s="92" t="s">
        <v>260</v>
      </c>
      <c r="H986" s="92" t="s">
        <v>2226</v>
      </c>
      <c r="I986" s="92" t="s">
        <v>2227</v>
      </c>
      <c r="J986" s="93" t="s">
        <v>77</v>
      </c>
    </row>
    <row r="987" spans="1:10" ht="39" customHeight="1" x14ac:dyDescent="0.25">
      <c r="A987" s="90">
        <f t="shared" si="15"/>
        <v>986</v>
      </c>
      <c r="B987" s="91">
        <v>45083</v>
      </c>
      <c r="C987" s="92" t="s">
        <v>71</v>
      </c>
      <c r="D987" s="92" t="s">
        <v>42</v>
      </c>
      <c r="E987" s="92" t="s">
        <v>2228</v>
      </c>
      <c r="F987" s="92" t="s">
        <v>259</v>
      </c>
      <c r="G987" s="92" t="s">
        <v>2211</v>
      </c>
      <c r="H987" s="92" t="s">
        <v>2229</v>
      </c>
      <c r="I987" s="92" t="s">
        <v>2230</v>
      </c>
      <c r="J987" s="93" t="s">
        <v>77</v>
      </c>
    </row>
    <row r="988" spans="1:10" ht="39" customHeight="1" x14ac:dyDescent="0.25">
      <c r="A988" s="90">
        <f t="shared" si="15"/>
        <v>987</v>
      </c>
      <c r="B988" s="91">
        <v>45083</v>
      </c>
      <c r="C988" s="92" t="s">
        <v>71</v>
      </c>
      <c r="D988" s="92" t="s">
        <v>42</v>
      </c>
      <c r="E988" s="92" t="s">
        <v>2231</v>
      </c>
      <c r="F988" s="92" t="s">
        <v>51</v>
      </c>
      <c r="G988" s="92" t="s">
        <v>2215</v>
      </c>
      <c r="H988" s="92" t="s">
        <v>2232</v>
      </c>
      <c r="I988" s="92" t="s">
        <v>2233</v>
      </c>
      <c r="J988" s="93" t="s">
        <v>77</v>
      </c>
    </row>
    <row r="989" spans="1:10" ht="39" customHeight="1" x14ac:dyDescent="0.25">
      <c r="A989" s="90">
        <f t="shared" si="15"/>
        <v>988</v>
      </c>
      <c r="B989" s="91">
        <v>45083</v>
      </c>
      <c r="C989" s="92" t="s">
        <v>78</v>
      </c>
      <c r="D989" s="92" t="s">
        <v>42</v>
      </c>
      <c r="E989" s="92" t="s">
        <v>2231</v>
      </c>
      <c r="F989" s="92" t="s">
        <v>51</v>
      </c>
      <c r="G989" s="92" t="s">
        <v>2215</v>
      </c>
      <c r="H989" s="92" t="s">
        <v>2232</v>
      </c>
      <c r="I989" s="92" t="s">
        <v>2233</v>
      </c>
      <c r="J989" s="93" t="s">
        <v>77</v>
      </c>
    </row>
    <row r="990" spans="1:10" ht="39" customHeight="1" x14ac:dyDescent="0.25">
      <c r="A990" s="90">
        <f t="shared" si="15"/>
        <v>989</v>
      </c>
      <c r="B990" s="91">
        <v>45083</v>
      </c>
      <c r="C990" s="92" t="s">
        <v>78</v>
      </c>
      <c r="D990" s="92" t="s">
        <v>42</v>
      </c>
      <c r="E990" s="92" t="s">
        <v>2234</v>
      </c>
      <c r="F990" s="92" t="s">
        <v>143</v>
      </c>
      <c r="G990" s="92" t="s">
        <v>2219</v>
      </c>
      <c r="H990" s="92" t="s">
        <v>2220</v>
      </c>
      <c r="I990" s="92" t="s">
        <v>2235</v>
      </c>
      <c r="J990" s="93" t="s">
        <v>77</v>
      </c>
    </row>
    <row r="991" spans="1:10" ht="39" customHeight="1" x14ac:dyDescent="0.25">
      <c r="A991" s="90">
        <f t="shared" si="15"/>
        <v>990</v>
      </c>
      <c r="B991" s="91">
        <v>45083</v>
      </c>
      <c r="C991" s="92" t="s">
        <v>159</v>
      </c>
      <c r="D991" s="92" t="s">
        <v>42</v>
      </c>
      <c r="E991" s="92" t="s">
        <v>2236</v>
      </c>
      <c r="F991" s="92" t="s">
        <v>259</v>
      </c>
      <c r="G991" s="92" t="s">
        <v>2237</v>
      </c>
      <c r="H991" s="92" t="s">
        <v>2238</v>
      </c>
      <c r="I991" s="92" t="s">
        <v>2239</v>
      </c>
      <c r="J991" s="93" t="s">
        <v>77</v>
      </c>
    </row>
    <row r="992" spans="1:10" ht="39" customHeight="1" x14ac:dyDescent="0.25">
      <c r="A992" s="90">
        <f t="shared" si="15"/>
        <v>991</v>
      </c>
      <c r="B992" s="91">
        <v>45083</v>
      </c>
      <c r="C992" s="92" t="s">
        <v>78</v>
      </c>
      <c r="D992" s="92" t="s">
        <v>42</v>
      </c>
      <c r="E992" s="92" t="s">
        <v>2240</v>
      </c>
      <c r="F992" s="92" t="s">
        <v>80</v>
      </c>
      <c r="G992" s="92" t="s">
        <v>2241</v>
      </c>
      <c r="H992" s="92" t="s">
        <v>2242</v>
      </c>
      <c r="I992" s="92" t="s">
        <v>2243</v>
      </c>
      <c r="J992" s="93" t="s">
        <v>77</v>
      </c>
    </row>
    <row r="993" spans="1:10" ht="39" customHeight="1" x14ac:dyDescent="0.25">
      <c r="A993" s="90">
        <f t="shared" si="15"/>
        <v>992</v>
      </c>
      <c r="B993" s="91">
        <v>45083</v>
      </c>
      <c r="C993" s="92" t="s">
        <v>78</v>
      </c>
      <c r="D993" s="92" t="s">
        <v>42</v>
      </c>
      <c r="E993" s="92" t="s">
        <v>201</v>
      </c>
      <c r="F993" s="92" t="s">
        <v>259</v>
      </c>
      <c r="G993" s="92" t="s">
        <v>260</v>
      </c>
      <c r="H993" s="92" t="s">
        <v>261</v>
      </c>
      <c r="I993" s="92" t="s">
        <v>2244</v>
      </c>
      <c r="J993" s="93" t="s">
        <v>77</v>
      </c>
    </row>
    <row r="994" spans="1:10" ht="39" customHeight="1" x14ac:dyDescent="0.25">
      <c r="A994" s="90">
        <f t="shared" si="15"/>
        <v>993</v>
      </c>
      <c r="B994" s="91">
        <v>45083</v>
      </c>
      <c r="C994" s="92" t="s">
        <v>159</v>
      </c>
      <c r="D994" s="92" t="s">
        <v>42</v>
      </c>
      <c r="E994" s="92" t="s">
        <v>2245</v>
      </c>
      <c r="F994" s="92" t="s">
        <v>51</v>
      </c>
      <c r="G994" s="92" t="s">
        <v>55</v>
      </c>
      <c r="H994" s="92" t="s">
        <v>52</v>
      </c>
      <c r="I994" s="92" t="s">
        <v>2246</v>
      </c>
      <c r="J994" s="93" t="s">
        <v>77</v>
      </c>
    </row>
    <row r="995" spans="1:10" ht="39" customHeight="1" x14ac:dyDescent="0.25">
      <c r="A995" s="90">
        <f t="shared" si="15"/>
        <v>994</v>
      </c>
      <c r="B995" s="91">
        <v>45084</v>
      </c>
      <c r="C995" s="92" t="s">
        <v>78</v>
      </c>
      <c r="D995" s="92" t="s">
        <v>42</v>
      </c>
      <c r="E995" s="92" t="s">
        <v>841</v>
      </c>
      <c r="F995" s="92" t="s">
        <v>80</v>
      </c>
      <c r="G995" s="92" t="s">
        <v>2247</v>
      </c>
      <c r="H995" s="92" t="s">
        <v>449</v>
      </c>
      <c r="I995" s="92" t="s">
        <v>2248</v>
      </c>
      <c r="J995" s="93" t="s">
        <v>77</v>
      </c>
    </row>
    <row r="996" spans="1:10" ht="39" customHeight="1" x14ac:dyDescent="0.25">
      <c r="A996" s="90">
        <f t="shared" si="15"/>
        <v>995</v>
      </c>
      <c r="B996" s="91">
        <v>45084</v>
      </c>
      <c r="C996" s="92" t="s">
        <v>78</v>
      </c>
      <c r="D996" s="92" t="s">
        <v>42</v>
      </c>
      <c r="E996" s="92" t="s">
        <v>2249</v>
      </c>
      <c r="F996" s="92" t="s">
        <v>46</v>
      </c>
      <c r="G996" s="92" t="s">
        <v>1518</v>
      </c>
      <c r="H996" s="92" t="s">
        <v>2250</v>
      </c>
      <c r="I996" s="92" t="s">
        <v>2251</v>
      </c>
      <c r="J996" s="93" t="s">
        <v>77</v>
      </c>
    </row>
    <row r="997" spans="1:10" ht="39" customHeight="1" x14ac:dyDescent="0.25">
      <c r="A997" s="90">
        <f t="shared" si="15"/>
        <v>996</v>
      </c>
      <c r="B997" s="91">
        <v>45084</v>
      </c>
      <c r="C997" s="92" t="s">
        <v>71</v>
      </c>
      <c r="D997" s="92" t="s">
        <v>42</v>
      </c>
      <c r="E997" s="92" t="s">
        <v>43</v>
      </c>
      <c r="F997" s="92" t="s">
        <v>80</v>
      </c>
      <c r="G997" s="92" t="s">
        <v>2252</v>
      </c>
      <c r="H997" s="92" t="s">
        <v>449</v>
      </c>
      <c r="I997" s="92" t="s">
        <v>2253</v>
      </c>
      <c r="J997" s="93" t="s">
        <v>77</v>
      </c>
    </row>
    <row r="998" spans="1:10" ht="39" customHeight="1" x14ac:dyDescent="0.25">
      <c r="A998" s="90">
        <f t="shared" si="15"/>
        <v>997</v>
      </c>
      <c r="B998" s="91">
        <v>45084</v>
      </c>
      <c r="C998" s="92" t="s">
        <v>159</v>
      </c>
      <c r="D998" s="92" t="s">
        <v>42</v>
      </c>
      <c r="E998" s="92" t="s">
        <v>50</v>
      </c>
      <c r="F998" s="92" t="s">
        <v>80</v>
      </c>
      <c r="G998" s="92" t="s">
        <v>2254</v>
      </c>
      <c r="H998" s="92" t="s">
        <v>449</v>
      </c>
      <c r="I998" s="92" t="s">
        <v>2255</v>
      </c>
      <c r="J998" s="93" t="s">
        <v>77</v>
      </c>
    </row>
    <row r="999" spans="1:10" ht="39" customHeight="1" x14ac:dyDescent="0.25">
      <c r="A999" s="90">
        <f t="shared" si="15"/>
        <v>998</v>
      </c>
      <c r="B999" s="91">
        <v>45089</v>
      </c>
      <c r="C999" s="92" t="s">
        <v>78</v>
      </c>
      <c r="D999" s="92" t="s">
        <v>42</v>
      </c>
      <c r="E999" s="92" t="s">
        <v>2256</v>
      </c>
      <c r="F999" s="92" t="s">
        <v>66</v>
      </c>
      <c r="G999" s="92" t="s">
        <v>2257</v>
      </c>
      <c r="H999" s="92" t="s">
        <v>2258</v>
      </c>
      <c r="I999" s="92" t="s">
        <v>2259</v>
      </c>
      <c r="J999" s="93" t="s">
        <v>77</v>
      </c>
    </row>
    <row r="1000" spans="1:10" ht="39" customHeight="1" x14ac:dyDescent="0.25">
      <c r="A1000" s="90">
        <f t="shared" si="15"/>
        <v>999</v>
      </c>
      <c r="B1000" s="91">
        <v>45089</v>
      </c>
      <c r="C1000" s="92" t="s">
        <v>78</v>
      </c>
      <c r="D1000" s="92" t="s">
        <v>42</v>
      </c>
      <c r="E1000" s="92" t="s">
        <v>1386</v>
      </c>
      <c r="F1000" s="92" t="s">
        <v>73</v>
      </c>
      <c r="G1000" s="92" t="s">
        <v>1573</v>
      </c>
      <c r="H1000" s="92" t="s">
        <v>1571</v>
      </c>
      <c r="I1000" s="92" t="s">
        <v>2260</v>
      </c>
      <c r="J1000" s="93" t="s">
        <v>77</v>
      </c>
    </row>
    <row r="1001" spans="1:10" ht="39" customHeight="1" x14ac:dyDescent="0.25">
      <c r="A1001" s="90">
        <f t="shared" si="15"/>
        <v>1000</v>
      </c>
      <c r="B1001" s="91">
        <v>45089</v>
      </c>
      <c r="C1001" s="92" t="s">
        <v>71</v>
      </c>
      <c r="D1001" s="92" t="s">
        <v>42</v>
      </c>
      <c r="E1001" s="92" t="s">
        <v>2261</v>
      </c>
      <c r="F1001" s="92" t="s">
        <v>44</v>
      </c>
      <c r="G1001" s="92" t="s">
        <v>2262</v>
      </c>
      <c r="H1001" s="92" t="s">
        <v>2263</v>
      </c>
      <c r="I1001" s="92" t="s">
        <v>2264</v>
      </c>
      <c r="J1001" s="93" t="s">
        <v>77</v>
      </c>
    </row>
    <row r="1002" spans="1:10" ht="39" customHeight="1" x14ac:dyDescent="0.25">
      <c r="A1002" s="90">
        <f t="shared" si="15"/>
        <v>1001</v>
      </c>
      <c r="B1002" s="91">
        <v>45089</v>
      </c>
      <c r="C1002" s="92" t="s">
        <v>71</v>
      </c>
      <c r="D1002" s="92" t="s">
        <v>42</v>
      </c>
      <c r="E1002" s="92" t="s">
        <v>2265</v>
      </c>
      <c r="F1002" s="92" t="s">
        <v>46</v>
      </c>
      <c r="G1002" s="92" t="s">
        <v>2266</v>
      </c>
      <c r="H1002" s="92" t="s">
        <v>2267</v>
      </c>
      <c r="I1002" s="92" t="s">
        <v>2268</v>
      </c>
      <c r="J1002" s="93" t="s">
        <v>77</v>
      </c>
    </row>
    <row r="1003" spans="1:10" ht="39" customHeight="1" x14ac:dyDescent="0.25">
      <c r="A1003" s="90">
        <f t="shared" si="15"/>
        <v>1002</v>
      </c>
      <c r="B1003" s="91">
        <v>45089</v>
      </c>
      <c r="C1003" s="92" t="s">
        <v>78</v>
      </c>
      <c r="D1003" s="92" t="s">
        <v>42</v>
      </c>
      <c r="E1003" s="92" t="s">
        <v>1830</v>
      </c>
      <c r="F1003" s="92" t="s">
        <v>73</v>
      </c>
      <c r="G1003" s="92" t="s">
        <v>2269</v>
      </c>
      <c r="H1003" s="92" t="s">
        <v>2270</v>
      </c>
      <c r="I1003" s="92" t="s">
        <v>2271</v>
      </c>
      <c r="J1003" s="93" t="s">
        <v>77</v>
      </c>
    </row>
    <row r="1004" spans="1:10" ht="39" customHeight="1" x14ac:dyDescent="0.25">
      <c r="A1004" s="90">
        <f t="shared" si="15"/>
        <v>1003</v>
      </c>
      <c r="B1004" s="91">
        <v>45089</v>
      </c>
      <c r="C1004" s="92" t="s">
        <v>78</v>
      </c>
      <c r="D1004" s="92" t="s">
        <v>42</v>
      </c>
      <c r="E1004" s="92" t="s">
        <v>2272</v>
      </c>
      <c r="F1004" s="92" t="s">
        <v>66</v>
      </c>
      <c r="G1004" s="92" t="s">
        <v>2273</v>
      </c>
      <c r="H1004" s="92" t="s">
        <v>2274</v>
      </c>
      <c r="I1004" s="92" t="s">
        <v>258</v>
      </c>
      <c r="J1004" s="93" t="s">
        <v>77</v>
      </c>
    </row>
    <row r="1005" spans="1:10" ht="39" customHeight="1" x14ac:dyDescent="0.25">
      <c r="A1005" s="90">
        <f t="shared" si="15"/>
        <v>1004</v>
      </c>
      <c r="B1005" s="91">
        <v>45089</v>
      </c>
      <c r="C1005" s="92" t="s">
        <v>78</v>
      </c>
      <c r="D1005" s="92" t="s">
        <v>42</v>
      </c>
      <c r="E1005" s="92" t="s">
        <v>2275</v>
      </c>
      <c r="F1005" s="92" t="s">
        <v>143</v>
      </c>
      <c r="G1005" s="92" t="s">
        <v>2276</v>
      </c>
      <c r="H1005" s="92" t="s">
        <v>2277</v>
      </c>
      <c r="I1005" s="92" t="s">
        <v>2278</v>
      </c>
      <c r="J1005" s="93" t="s">
        <v>77</v>
      </c>
    </row>
    <row r="1006" spans="1:10" ht="39" customHeight="1" x14ac:dyDescent="0.25">
      <c r="A1006" s="90">
        <f t="shared" si="15"/>
        <v>1005</v>
      </c>
      <c r="B1006" s="91">
        <v>45089</v>
      </c>
      <c r="C1006" s="92" t="s">
        <v>71</v>
      </c>
      <c r="D1006" s="92" t="s">
        <v>42</v>
      </c>
      <c r="E1006" s="92" t="s">
        <v>2279</v>
      </c>
      <c r="F1006" s="92" t="s">
        <v>46</v>
      </c>
      <c r="G1006" s="92" t="s">
        <v>2280</v>
      </c>
      <c r="H1006" s="92" t="s">
        <v>2281</v>
      </c>
      <c r="I1006" s="92" t="s">
        <v>2282</v>
      </c>
      <c r="J1006" s="93" t="s">
        <v>77</v>
      </c>
    </row>
    <row r="1007" spans="1:10" ht="39" customHeight="1" x14ac:dyDescent="0.25">
      <c r="A1007" s="90">
        <f t="shared" si="15"/>
        <v>1006</v>
      </c>
      <c r="B1007" s="91">
        <v>45089</v>
      </c>
      <c r="C1007" s="92" t="s">
        <v>71</v>
      </c>
      <c r="D1007" s="92" t="s">
        <v>42</v>
      </c>
      <c r="E1007" s="92" t="s">
        <v>1830</v>
      </c>
      <c r="F1007" s="92" t="s">
        <v>44</v>
      </c>
      <c r="G1007" s="92" t="s">
        <v>2262</v>
      </c>
      <c r="H1007" s="92" t="s">
        <v>2263</v>
      </c>
      <c r="I1007" s="92" t="s">
        <v>2283</v>
      </c>
      <c r="J1007" s="93" t="s">
        <v>77</v>
      </c>
    </row>
    <row r="1008" spans="1:10" ht="39" customHeight="1" x14ac:dyDescent="0.25">
      <c r="A1008" s="90">
        <f t="shared" si="15"/>
        <v>1007</v>
      </c>
      <c r="B1008" s="91">
        <v>45089</v>
      </c>
      <c r="C1008" s="92" t="s">
        <v>71</v>
      </c>
      <c r="D1008" s="92" t="s">
        <v>42</v>
      </c>
      <c r="E1008" s="92" t="s">
        <v>2284</v>
      </c>
      <c r="F1008" s="92" t="s">
        <v>46</v>
      </c>
      <c r="G1008" s="92" t="s">
        <v>2285</v>
      </c>
      <c r="H1008" s="92" t="s">
        <v>2286</v>
      </c>
      <c r="I1008" s="92" t="s">
        <v>2287</v>
      </c>
      <c r="J1008" s="93" t="s">
        <v>77</v>
      </c>
    </row>
    <row r="1009" spans="1:10" ht="39" customHeight="1" x14ac:dyDescent="0.25">
      <c r="A1009" s="90">
        <f t="shared" si="15"/>
        <v>1008</v>
      </c>
      <c r="B1009" s="91">
        <v>45089</v>
      </c>
      <c r="C1009" s="92" t="s">
        <v>78</v>
      </c>
      <c r="D1009" s="92" t="s">
        <v>42</v>
      </c>
      <c r="E1009" s="92" t="s">
        <v>2288</v>
      </c>
      <c r="F1009" s="92" t="s">
        <v>73</v>
      </c>
      <c r="G1009" s="92" t="s">
        <v>2289</v>
      </c>
      <c r="H1009" s="92" t="s">
        <v>2290</v>
      </c>
      <c r="I1009" s="92" t="s">
        <v>2291</v>
      </c>
      <c r="J1009" s="93" t="s">
        <v>77</v>
      </c>
    </row>
    <row r="1010" spans="1:10" ht="39" customHeight="1" x14ac:dyDescent="0.25">
      <c r="A1010" s="90">
        <f t="shared" si="15"/>
        <v>1009</v>
      </c>
      <c r="B1010" s="91">
        <v>45089</v>
      </c>
      <c r="C1010" s="92" t="s">
        <v>71</v>
      </c>
      <c r="D1010" s="92" t="s">
        <v>42</v>
      </c>
      <c r="E1010" s="92" t="s">
        <v>2292</v>
      </c>
      <c r="F1010" s="92" t="s">
        <v>143</v>
      </c>
      <c r="G1010" s="92" t="s">
        <v>2293</v>
      </c>
      <c r="H1010" s="92" t="s">
        <v>2294</v>
      </c>
      <c r="I1010" s="92" t="s">
        <v>2295</v>
      </c>
      <c r="J1010" s="93" t="s">
        <v>77</v>
      </c>
    </row>
    <row r="1011" spans="1:10" ht="39" customHeight="1" x14ac:dyDescent="0.25">
      <c r="A1011" s="90">
        <f t="shared" si="15"/>
        <v>1010</v>
      </c>
      <c r="B1011" s="91">
        <v>45089</v>
      </c>
      <c r="C1011" s="92" t="s">
        <v>71</v>
      </c>
      <c r="D1011" s="92" t="s">
        <v>42</v>
      </c>
      <c r="E1011" s="92" t="s">
        <v>2296</v>
      </c>
      <c r="F1011" s="92" t="s">
        <v>66</v>
      </c>
      <c r="G1011" s="92" t="s">
        <v>2297</v>
      </c>
      <c r="H1011" s="92" t="s">
        <v>67</v>
      </c>
      <c r="I1011" s="92" t="s">
        <v>2298</v>
      </c>
      <c r="J1011" s="93" t="s">
        <v>77</v>
      </c>
    </row>
    <row r="1012" spans="1:10" ht="39" customHeight="1" x14ac:dyDescent="0.25">
      <c r="A1012" s="90">
        <f t="shared" si="15"/>
        <v>1011</v>
      </c>
      <c r="B1012" s="91">
        <v>45089</v>
      </c>
      <c r="C1012" s="92" t="s">
        <v>71</v>
      </c>
      <c r="D1012" s="92" t="s">
        <v>42</v>
      </c>
      <c r="E1012" s="92" t="s">
        <v>2299</v>
      </c>
      <c r="F1012" s="92" t="s">
        <v>44</v>
      </c>
      <c r="G1012" s="92" t="s">
        <v>2300</v>
      </c>
      <c r="H1012" s="92" t="s">
        <v>2301</v>
      </c>
      <c r="I1012" s="92" t="s">
        <v>2302</v>
      </c>
      <c r="J1012" s="93" t="s">
        <v>77</v>
      </c>
    </row>
    <row r="1013" spans="1:10" ht="39" customHeight="1" x14ac:dyDescent="0.25">
      <c r="A1013" s="90">
        <f t="shared" si="15"/>
        <v>1012</v>
      </c>
      <c r="B1013" s="91">
        <v>45090</v>
      </c>
      <c r="C1013" s="92" t="s">
        <v>78</v>
      </c>
      <c r="D1013" s="92" t="s">
        <v>42</v>
      </c>
      <c r="E1013" s="92" t="s">
        <v>2303</v>
      </c>
      <c r="F1013" s="92" t="s">
        <v>66</v>
      </c>
      <c r="G1013" s="92" t="s">
        <v>2304</v>
      </c>
      <c r="H1013" s="92" t="s">
        <v>67</v>
      </c>
      <c r="I1013" s="92" t="s">
        <v>2305</v>
      </c>
      <c r="J1013" s="93" t="s">
        <v>77</v>
      </c>
    </row>
    <row r="1014" spans="1:10" ht="39" customHeight="1" x14ac:dyDescent="0.25">
      <c r="A1014" s="90">
        <f t="shared" si="15"/>
        <v>1013</v>
      </c>
      <c r="B1014" s="91">
        <v>45090</v>
      </c>
      <c r="C1014" s="92" t="s">
        <v>78</v>
      </c>
      <c r="D1014" s="92" t="s">
        <v>42</v>
      </c>
      <c r="E1014" s="92" t="s">
        <v>50</v>
      </c>
      <c r="F1014" s="92" t="s">
        <v>66</v>
      </c>
      <c r="G1014" s="92" t="s">
        <v>2306</v>
      </c>
      <c r="H1014" s="92" t="s">
        <v>67</v>
      </c>
      <c r="I1014" s="92" t="s">
        <v>2307</v>
      </c>
      <c r="J1014" s="93" t="s">
        <v>77</v>
      </c>
    </row>
    <row r="1015" spans="1:10" ht="39" customHeight="1" x14ac:dyDescent="0.25">
      <c r="A1015" s="90">
        <f t="shared" si="15"/>
        <v>1014</v>
      </c>
      <c r="B1015" s="91">
        <v>45090</v>
      </c>
      <c r="C1015" s="92" t="s">
        <v>78</v>
      </c>
      <c r="D1015" s="92" t="s">
        <v>42</v>
      </c>
      <c r="E1015" s="92" t="s">
        <v>2308</v>
      </c>
      <c r="F1015" s="92" t="s">
        <v>66</v>
      </c>
      <c r="G1015" s="92" t="s">
        <v>2309</v>
      </c>
      <c r="H1015" s="92" t="s">
        <v>67</v>
      </c>
      <c r="I1015" s="92" t="s">
        <v>2310</v>
      </c>
      <c r="J1015" s="93" t="s">
        <v>77</v>
      </c>
    </row>
    <row r="1016" spans="1:10" ht="39" customHeight="1" x14ac:dyDescent="0.25">
      <c r="A1016" s="90">
        <f t="shared" si="15"/>
        <v>1015</v>
      </c>
      <c r="B1016" s="91">
        <v>45090</v>
      </c>
      <c r="C1016" s="92" t="s">
        <v>78</v>
      </c>
      <c r="D1016" s="92" t="s">
        <v>42</v>
      </c>
      <c r="E1016" s="92" t="s">
        <v>2311</v>
      </c>
      <c r="F1016" s="92" t="s">
        <v>66</v>
      </c>
      <c r="G1016" s="92" t="s">
        <v>675</v>
      </c>
      <c r="H1016" s="92" t="s">
        <v>67</v>
      </c>
      <c r="I1016" s="92" t="s">
        <v>676</v>
      </c>
      <c r="J1016" s="93" t="s">
        <v>77</v>
      </c>
    </row>
    <row r="1017" spans="1:10" ht="39" customHeight="1" x14ac:dyDescent="0.25">
      <c r="A1017" s="90">
        <f t="shared" si="15"/>
        <v>1016</v>
      </c>
      <c r="B1017" s="91">
        <v>45090</v>
      </c>
      <c r="C1017" s="92" t="s">
        <v>159</v>
      </c>
      <c r="D1017" s="92" t="s">
        <v>42</v>
      </c>
      <c r="E1017" s="92" t="s">
        <v>600</v>
      </c>
      <c r="F1017" s="92" t="s">
        <v>66</v>
      </c>
      <c r="G1017" s="92" t="s">
        <v>601</v>
      </c>
      <c r="H1017" s="92" t="s">
        <v>602</v>
      </c>
      <c r="I1017" s="92" t="s">
        <v>603</v>
      </c>
      <c r="J1017" s="93" t="s">
        <v>77</v>
      </c>
    </row>
    <row r="1018" spans="1:10" ht="39" customHeight="1" x14ac:dyDescent="0.25">
      <c r="A1018" s="90">
        <f t="shared" si="15"/>
        <v>1017</v>
      </c>
      <c r="B1018" s="91">
        <v>45090</v>
      </c>
      <c r="C1018" s="92" t="s">
        <v>159</v>
      </c>
      <c r="D1018" s="92" t="s">
        <v>42</v>
      </c>
      <c r="E1018" s="92" t="s">
        <v>2312</v>
      </c>
      <c r="F1018" s="92" t="s">
        <v>66</v>
      </c>
      <c r="G1018" s="92" t="s">
        <v>2313</v>
      </c>
      <c r="H1018" s="92" t="s">
        <v>2314</v>
      </c>
      <c r="I1018" s="92" t="s">
        <v>2315</v>
      </c>
      <c r="J1018" s="93" t="s">
        <v>77</v>
      </c>
    </row>
    <row r="1019" spans="1:10" ht="39" customHeight="1" x14ac:dyDescent="0.25">
      <c r="A1019" s="90">
        <f t="shared" si="15"/>
        <v>1018</v>
      </c>
      <c r="B1019" s="91">
        <v>45090</v>
      </c>
      <c r="C1019" s="92" t="s">
        <v>159</v>
      </c>
      <c r="D1019" s="92" t="s">
        <v>42</v>
      </c>
      <c r="E1019" s="92" t="s">
        <v>228</v>
      </c>
      <c r="F1019" s="92" t="s">
        <v>66</v>
      </c>
      <c r="G1019" s="92" t="s">
        <v>2313</v>
      </c>
      <c r="H1019" s="92" t="s">
        <v>2314</v>
      </c>
      <c r="I1019" s="92" t="s">
        <v>2316</v>
      </c>
      <c r="J1019" s="93" t="s">
        <v>77</v>
      </c>
    </row>
    <row r="1020" spans="1:10" ht="39" customHeight="1" x14ac:dyDescent="0.25">
      <c r="A1020" s="90">
        <f t="shared" si="15"/>
        <v>1019</v>
      </c>
      <c r="B1020" s="91">
        <v>45090</v>
      </c>
      <c r="C1020" s="92" t="s">
        <v>71</v>
      </c>
      <c r="D1020" s="92" t="s">
        <v>42</v>
      </c>
      <c r="E1020" s="92" t="s">
        <v>2317</v>
      </c>
      <c r="F1020" s="92" t="s">
        <v>66</v>
      </c>
      <c r="G1020" s="92" t="s">
        <v>2318</v>
      </c>
      <c r="H1020" s="92" t="s">
        <v>590</v>
      </c>
      <c r="I1020" s="92" t="s">
        <v>2319</v>
      </c>
      <c r="J1020" s="93" t="s">
        <v>77</v>
      </c>
    </row>
    <row r="1021" spans="1:10" ht="39" customHeight="1" x14ac:dyDescent="0.25">
      <c r="A1021" s="90">
        <f t="shared" si="15"/>
        <v>1020</v>
      </c>
      <c r="B1021" s="91">
        <v>45090</v>
      </c>
      <c r="C1021" s="92" t="s">
        <v>71</v>
      </c>
      <c r="D1021" s="92" t="s">
        <v>42</v>
      </c>
      <c r="E1021" s="92" t="s">
        <v>201</v>
      </c>
      <c r="F1021" s="92" t="s">
        <v>66</v>
      </c>
      <c r="G1021" s="92" t="s">
        <v>2318</v>
      </c>
      <c r="H1021" s="92" t="s">
        <v>590</v>
      </c>
      <c r="I1021" s="92" t="s">
        <v>2320</v>
      </c>
      <c r="J1021" s="93" t="s">
        <v>77</v>
      </c>
    </row>
    <row r="1022" spans="1:10" ht="39" customHeight="1" x14ac:dyDescent="0.25">
      <c r="A1022" s="90">
        <f t="shared" si="15"/>
        <v>1021</v>
      </c>
      <c r="B1022" s="91">
        <v>45090</v>
      </c>
      <c r="C1022" s="92" t="s">
        <v>71</v>
      </c>
      <c r="D1022" s="92" t="s">
        <v>42</v>
      </c>
      <c r="E1022" s="92" t="s">
        <v>2321</v>
      </c>
      <c r="F1022" s="92" t="s">
        <v>563</v>
      </c>
      <c r="G1022" s="92" t="s">
        <v>2322</v>
      </c>
      <c r="H1022" s="92" t="s">
        <v>2323</v>
      </c>
      <c r="I1022" s="92" t="s">
        <v>2324</v>
      </c>
      <c r="J1022" s="93" t="s">
        <v>77</v>
      </c>
    </row>
    <row r="1023" spans="1:10" ht="39" customHeight="1" x14ac:dyDescent="0.25">
      <c r="A1023" s="90">
        <f t="shared" si="15"/>
        <v>1022</v>
      </c>
      <c r="B1023" s="91">
        <v>45090</v>
      </c>
      <c r="C1023" s="92" t="s">
        <v>78</v>
      </c>
      <c r="D1023" s="92" t="s">
        <v>42</v>
      </c>
      <c r="E1023" s="92" t="s">
        <v>2325</v>
      </c>
      <c r="F1023" s="92" t="s">
        <v>563</v>
      </c>
      <c r="G1023" s="92" t="s">
        <v>2326</v>
      </c>
      <c r="H1023" s="92" t="s">
        <v>2327</v>
      </c>
      <c r="I1023" s="92" t="s">
        <v>2328</v>
      </c>
      <c r="J1023" s="93" t="s">
        <v>77</v>
      </c>
    </row>
    <row r="1024" spans="1:10" ht="39" customHeight="1" x14ac:dyDescent="0.25">
      <c r="A1024" s="90">
        <f t="shared" si="15"/>
        <v>1023</v>
      </c>
      <c r="B1024" s="91">
        <v>45090</v>
      </c>
      <c r="C1024" s="92" t="s">
        <v>78</v>
      </c>
      <c r="D1024" s="92" t="s">
        <v>42</v>
      </c>
      <c r="E1024" s="92" t="s">
        <v>892</v>
      </c>
      <c r="F1024" s="92" t="s">
        <v>51</v>
      </c>
      <c r="G1024" s="92" t="s">
        <v>108</v>
      </c>
      <c r="H1024" s="92" t="s">
        <v>109</v>
      </c>
      <c r="I1024" s="92" t="s">
        <v>893</v>
      </c>
      <c r="J1024" s="93" t="s">
        <v>77</v>
      </c>
    </row>
    <row r="1025" spans="1:10" ht="39" customHeight="1" x14ac:dyDescent="0.25">
      <c r="A1025" s="90">
        <f t="shared" si="15"/>
        <v>1024</v>
      </c>
      <c r="B1025" s="91">
        <v>45090</v>
      </c>
      <c r="C1025" s="92" t="s">
        <v>78</v>
      </c>
      <c r="D1025" s="92" t="s">
        <v>42</v>
      </c>
      <c r="E1025" s="92" t="s">
        <v>2329</v>
      </c>
      <c r="F1025" s="92" t="s">
        <v>51</v>
      </c>
      <c r="G1025" s="92" t="s">
        <v>1899</v>
      </c>
      <c r="H1025" s="92" t="s">
        <v>109</v>
      </c>
      <c r="I1025" s="92" t="s">
        <v>2330</v>
      </c>
      <c r="J1025" s="93" t="s">
        <v>77</v>
      </c>
    </row>
    <row r="1026" spans="1:10" ht="39" customHeight="1" x14ac:dyDescent="0.25">
      <c r="A1026" s="90">
        <f t="shared" si="15"/>
        <v>1025</v>
      </c>
      <c r="B1026" s="91">
        <v>45090</v>
      </c>
      <c r="C1026" s="92" t="s">
        <v>78</v>
      </c>
      <c r="D1026" s="92" t="s">
        <v>42</v>
      </c>
      <c r="E1026" s="92" t="s">
        <v>43</v>
      </c>
      <c r="F1026" s="92" t="s">
        <v>51</v>
      </c>
      <c r="G1026" s="92" t="s">
        <v>108</v>
      </c>
      <c r="H1026" s="92" t="s">
        <v>109</v>
      </c>
      <c r="I1026" s="92" t="s">
        <v>2331</v>
      </c>
      <c r="J1026" s="93" t="s">
        <v>77</v>
      </c>
    </row>
    <row r="1027" spans="1:10" ht="39" customHeight="1" x14ac:dyDescent="0.25">
      <c r="A1027" s="90">
        <f t="shared" si="15"/>
        <v>1026</v>
      </c>
      <c r="B1027" s="91">
        <v>45090</v>
      </c>
      <c r="C1027" s="92" t="s">
        <v>78</v>
      </c>
      <c r="D1027" s="92" t="s">
        <v>42</v>
      </c>
      <c r="E1027" s="92" t="s">
        <v>2332</v>
      </c>
      <c r="F1027" s="92" t="s">
        <v>143</v>
      </c>
      <c r="G1027" s="92" t="s">
        <v>2333</v>
      </c>
      <c r="H1027" s="92" t="s">
        <v>2334</v>
      </c>
      <c r="I1027" s="92" t="s">
        <v>2335</v>
      </c>
      <c r="J1027" s="93" t="s">
        <v>77</v>
      </c>
    </row>
    <row r="1028" spans="1:10" ht="39" customHeight="1" x14ac:dyDescent="0.25">
      <c r="A1028" s="90">
        <f t="shared" ref="A1028:A1091" si="16">A1027+1</f>
        <v>1027</v>
      </c>
      <c r="B1028" s="91">
        <v>45090</v>
      </c>
      <c r="C1028" s="92" t="s">
        <v>71</v>
      </c>
      <c r="D1028" s="92" t="s">
        <v>42</v>
      </c>
      <c r="E1028" s="92" t="s">
        <v>2336</v>
      </c>
      <c r="F1028" s="92" t="s">
        <v>143</v>
      </c>
      <c r="G1028" s="92" t="s">
        <v>2337</v>
      </c>
      <c r="H1028" s="92" t="s">
        <v>2338</v>
      </c>
      <c r="I1028" s="92" t="s">
        <v>2339</v>
      </c>
      <c r="J1028" s="93" t="s">
        <v>77</v>
      </c>
    </row>
    <row r="1029" spans="1:10" ht="39" customHeight="1" x14ac:dyDescent="0.25">
      <c r="A1029" s="90">
        <f t="shared" si="16"/>
        <v>1028</v>
      </c>
      <c r="B1029" s="91">
        <v>45090</v>
      </c>
      <c r="C1029" s="92" t="s">
        <v>71</v>
      </c>
      <c r="D1029" s="92" t="s">
        <v>42</v>
      </c>
      <c r="E1029" s="92" t="s">
        <v>2340</v>
      </c>
      <c r="F1029" s="92" t="s">
        <v>542</v>
      </c>
      <c r="G1029" s="92" t="s">
        <v>2341</v>
      </c>
      <c r="H1029" s="92" t="s">
        <v>544</v>
      </c>
      <c r="I1029" s="92" t="s">
        <v>2342</v>
      </c>
      <c r="J1029" s="93" t="s">
        <v>77</v>
      </c>
    </row>
    <row r="1030" spans="1:10" ht="39" customHeight="1" x14ac:dyDescent="0.25">
      <c r="A1030" s="90">
        <f t="shared" si="16"/>
        <v>1029</v>
      </c>
      <c r="B1030" s="91">
        <v>45090</v>
      </c>
      <c r="C1030" s="92" t="s">
        <v>78</v>
      </c>
      <c r="D1030" s="92" t="s">
        <v>42</v>
      </c>
      <c r="E1030" s="92" t="s">
        <v>2340</v>
      </c>
      <c r="F1030" s="92" t="s">
        <v>542</v>
      </c>
      <c r="G1030" s="92" t="s">
        <v>2341</v>
      </c>
      <c r="H1030" s="92" t="s">
        <v>544</v>
      </c>
      <c r="I1030" s="92" t="s">
        <v>2342</v>
      </c>
      <c r="J1030" s="93" t="s">
        <v>77</v>
      </c>
    </row>
    <row r="1031" spans="1:10" ht="39" customHeight="1" x14ac:dyDescent="0.25">
      <c r="A1031" s="90">
        <f t="shared" si="16"/>
        <v>1030</v>
      </c>
      <c r="B1031" s="91">
        <v>45090</v>
      </c>
      <c r="C1031" s="92" t="s">
        <v>78</v>
      </c>
      <c r="D1031" s="92" t="s">
        <v>42</v>
      </c>
      <c r="E1031" s="92" t="s">
        <v>60</v>
      </c>
      <c r="F1031" s="92" t="s">
        <v>542</v>
      </c>
      <c r="G1031" s="92" t="s">
        <v>2343</v>
      </c>
      <c r="H1031" s="92" t="s">
        <v>2344</v>
      </c>
      <c r="I1031" s="92" t="s">
        <v>2345</v>
      </c>
      <c r="J1031" s="93" t="s">
        <v>77</v>
      </c>
    </row>
    <row r="1032" spans="1:10" ht="39" customHeight="1" x14ac:dyDescent="0.25">
      <c r="A1032" s="90">
        <f t="shared" si="16"/>
        <v>1031</v>
      </c>
      <c r="B1032" s="91">
        <v>45090</v>
      </c>
      <c r="C1032" s="92" t="s">
        <v>78</v>
      </c>
      <c r="D1032" s="92" t="s">
        <v>42</v>
      </c>
      <c r="E1032" s="92" t="s">
        <v>2346</v>
      </c>
      <c r="F1032" s="92" t="s">
        <v>542</v>
      </c>
      <c r="G1032" s="92" t="s">
        <v>1963</v>
      </c>
      <c r="H1032" s="92" t="s">
        <v>2347</v>
      </c>
      <c r="I1032" s="92" t="s">
        <v>2348</v>
      </c>
      <c r="J1032" s="93" t="s">
        <v>77</v>
      </c>
    </row>
    <row r="1033" spans="1:10" ht="39" customHeight="1" x14ac:dyDescent="0.25">
      <c r="A1033" s="90">
        <f t="shared" si="16"/>
        <v>1032</v>
      </c>
      <c r="B1033" s="91">
        <v>45090</v>
      </c>
      <c r="C1033" s="92" t="s">
        <v>78</v>
      </c>
      <c r="D1033" s="92" t="s">
        <v>42</v>
      </c>
      <c r="E1033" s="92" t="s">
        <v>2349</v>
      </c>
      <c r="F1033" s="92" t="s">
        <v>542</v>
      </c>
      <c r="G1033" s="92" t="s">
        <v>1963</v>
      </c>
      <c r="H1033" s="92" t="s">
        <v>2347</v>
      </c>
      <c r="I1033" s="92" t="s">
        <v>2350</v>
      </c>
      <c r="J1033" s="93" t="s">
        <v>77</v>
      </c>
    </row>
    <row r="1034" spans="1:10" ht="39" customHeight="1" x14ac:dyDescent="0.25">
      <c r="A1034" s="90">
        <f t="shared" si="16"/>
        <v>1033</v>
      </c>
      <c r="B1034" s="91">
        <v>45091</v>
      </c>
      <c r="C1034" s="92" t="s">
        <v>71</v>
      </c>
      <c r="D1034" s="92" t="s">
        <v>42</v>
      </c>
      <c r="E1034" s="92" t="s">
        <v>60</v>
      </c>
      <c r="F1034" s="92" t="s">
        <v>563</v>
      </c>
      <c r="G1034" s="92" t="s">
        <v>2351</v>
      </c>
      <c r="H1034" s="92" t="s">
        <v>2352</v>
      </c>
      <c r="I1034" s="92" t="s">
        <v>2353</v>
      </c>
      <c r="J1034" s="93" t="s">
        <v>77</v>
      </c>
    </row>
    <row r="1035" spans="1:10" ht="39" customHeight="1" x14ac:dyDescent="0.25">
      <c r="A1035" s="90">
        <f t="shared" si="16"/>
        <v>1034</v>
      </c>
      <c r="B1035" s="91">
        <v>45091</v>
      </c>
      <c r="C1035" s="92" t="s">
        <v>71</v>
      </c>
      <c r="D1035" s="92" t="s">
        <v>42</v>
      </c>
      <c r="E1035" s="92" t="s">
        <v>60</v>
      </c>
      <c r="F1035" s="92" t="s">
        <v>563</v>
      </c>
      <c r="G1035" s="92" t="s">
        <v>2354</v>
      </c>
      <c r="H1035" s="92" t="s">
        <v>2352</v>
      </c>
      <c r="I1035" s="92" t="s">
        <v>2355</v>
      </c>
      <c r="J1035" s="93" t="s">
        <v>77</v>
      </c>
    </row>
    <row r="1036" spans="1:10" ht="39" customHeight="1" x14ac:dyDescent="0.25">
      <c r="A1036" s="90">
        <f t="shared" si="16"/>
        <v>1035</v>
      </c>
      <c r="B1036" s="91">
        <v>45091</v>
      </c>
      <c r="C1036" s="92" t="s">
        <v>78</v>
      </c>
      <c r="D1036" s="92" t="s">
        <v>42</v>
      </c>
      <c r="E1036" s="92" t="s">
        <v>201</v>
      </c>
      <c r="F1036" s="92" t="s">
        <v>80</v>
      </c>
      <c r="G1036" s="92" t="s">
        <v>2356</v>
      </c>
      <c r="H1036" s="92" t="s">
        <v>2357</v>
      </c>
      <c r="I1036" s="92" t="s">
        <v>2358</v>
      </c>
      <c r="J1036" s="93" t="s">
        <v>77</v>
      </c>
    </row>
    <row r="1037" spans="1:10" ht="39" customHeight="1" x14ac:dyDescent="0.25">
      <c r="A1037" s="90">
        <f t="shared" si="16"/>
        <v>1036</v>
      </c>
      <c r="B1037" s="91">
        <v>45091</v>
      </c>
      <c r="C1037" s="92" t="s">
        <v>159</v>
      </c>
      <c r="D1037" s="92" t="s">
        <v>42</v>
      </c>
      <c r="E1037" s="92" t="s">
        <v>2359</v>
      </c>
      <c r="F1037" s="92" t="s">
        <v>80</v>
      </c>
      <c r="G1037" s="92" t="s">
        <v>2360</v>
      </c>
      <c r="H1037" s="92" t="s">
        <v>449</v>
      </c>
      <c r="I1037" s="92" t="s">
        <v>2361</v>
      </c>
      <c r="J1037" s="93" t="s">
        <v>77</v>
      </c>
    </row>
    <row r="1038" spans="1:10" ht="39" customHeight="1" x14ac:dyDescent="0.25">
      <c r="A1038" s="90">
        <f t="shared" si="16"/>
        <v>1037</v>
      </c>
      <c r="B1038" s="91">
        <v>45091</v>
      </c>
      <c r="C1038" s="92" t="s">
        <v>71</v>
      </c>
      <c r="D1038" s="92" t="s">
        <v>42</v>
      </c>
      <c r="E1038" s="92" t="s">
        <v>2362</v>
      </c>
      <c r="F1038" s="92" t="s">
        <v>51</v>
      </c>
      <c r="G1038" s="92" t="s">
        <v>2363</v>
      </c>
      <c r="H1038" s="92" t="s">
        <v>2364</v>
      </c>
      <c r="I1038" s="92" t="s">
        <v>2365</v>
      </c>
      <c r="J1038" s="93" t="s">
        <v>77</v>
      </c>
    </row>
    <row r="1039" spans="1:10" ht="39" customHeight="1" x14ac:dyDescent="0.25">
      <c r="A1039" s="90">
        <f t="shared" si="16"/>
        <v>1038</v>
      </c>
      <c r="B1039" s="91">
        <v>45091</v>
      </c>
      <c r="C1039" s="92" t="s">
        <v>71</v>
      </c>
      <c r="D1039" s="92" t="s">
        <v>42</v>
      </c>
      <c r="E1039" s="92" t="s">
        <v>50</v>
      </c>
      <c r="F1039" s="92" t="s">
        <v>51</v>
      </c>
      <c r="G1039" s="92" t="s">
        <v>2366</v>
      </c>
      <c r="H1039" s="92" t="s">
        <v>2367</v>
      </c>
      <c r="I1039" s="92" t="s">
        <v>2368</v>
      </c>
      <c r="J1039" s="93" t="s">
        <v>77</v>
      </c>
    </row>
    <row r="1040" spans="1:10" ht="39" customHeight="1" x14ac:dyDescent="0.25">
      <c r="A1040" s="90">
        <f t="shared" si="16"/>
        <v>1039</v>
      </c>
      <c r="B1040" s="91">
        <v>45091</v>
      </c>
      <c r="C1040" s="92" t="s">
        <v>71</v>
      </c>
      <c r="D1040" s="92" t="s">
        <v>42</v>
      </c>
      <c r="E1040" s="92" t="s">
        <v>2369</v>
      </c>
      <c r="F1040" s="92" t="s">
        <v>51</v>
      </c>
      <c r="G1040" s="92" t="s">
        <v>1531</v>
      </c>
      <c r="H1040" s="92" t="s">
        <v>1536</v>
      </c>
      <c r="I1040" s="92" t="s">
        <v>2370</v>
      </c>
      <c r="J1040" s="93" t="s">
        <v>77</v>
      </c>
    </row>
    <row r="1041" spans="1:10" ht="39" customHeight="1" x14ac:dyDescent="0.25">
      <c r="A1041" s="90">
        <f t="shared" si="16"/>
        <v>1040</v>
      </c>
      <c r="B1041" s="91">
        <v>45091</v>
      </c>
      <c r="C1041" s="92" t="s">
        <v>71</v>
      </c>
      <c r="D1041" s="92" t="s">
        <v>42</v>
      </c>
      <c r="E1041" s="92" t="s">
        <v>2371</v>
      </c>
      <c r="F1041" s="92" t="s">
        <v>148</v>
      </c>
      <c r="G1041" s="92" t="s">
        <v>2372</v>
      </c>
      <c r="H1041" s="92" t="s">
        <v>2373</v>
      </c>
      <c r="I1041" s="92" t="s">
        <v>2374</v>
      </c>
      <c r="J1041" s="93" t="s">
        <v>77</v>
      </c>
    </row>
    <row r="1042" spans="1:10" ht="39" customHeight="1" x14ac:dyDescent="0.25">
      <c r="A1042" s="90">
        <f t="shared" si="16"/>
        <v>1041</v>
      </c>
      <c r="B1042" s="91">
        <v>45091</v>
      </c>
      <c r="C1042" s="92" t="s">
        <v>71</v>
      </c>
      <c r="D1042" s="92" t="s">
        <v>42</v>
      </c>
      <c r="E1042" s="92" t="s">
        <v>2375</v>
      </c>
      <c r="F1042" s="92" t="s">
        <v>148</v>
      </c>
      <c r="G1042" s="92" t="s">
        <v>2376</v>
      </c>
      <c r="H1042" s="92" t="s">
        <v>2377</v>
      </c>
      <c r="I1042" s="92" t="s">
        <v>2377</v>
      </c>
      <c r="J1042" s="93" t="s">
        <v>77</v>
      </c>
    </row>
    <row r="1043" spans="1:10" ht="39" customHeight="1" x14ac:dyDescent="0.25">
      <c r="A1043" s="90">
        <f t="shared" si="16"/>
        <v>1042</v>
      </c>
      <c r="B1043" s="91">
        <v>45091</v>
      </c>
      <c r="C1043" s="92" t="s">
        <v>78</v>
      </c>
      <c r="D1043" s="92" t="s">
        <v>42</v>
      </c>
      <c r="E1043" s="92" t="s">
        <v>2378</v>
      </c>
      <c r="F1043" s="92" t="s">
        <v>542</v>
      </c>
      <c r="G1043" s="92" t="s">
        <v>2379</v>
      </c>
      <c r="H1043" s="92" t="s">
        <v>2380</v>
      </c>
      <c r="I1043" s="92" t="s">
        <v>2381</v>
      </c>
      <c r="J1043" s="93" t="s">
        <v>77</v>
      </c>
    </row>
    <row r="1044" spans="1:10" ht="39" customHeight="1" x14ac:dyDescent="0.25">
      <c r="A1044" s="90">
        <f t="shared" si="16"/>
        <v>1043</v>
      </c>
      <c r="B1044" s="91">
        <v>45091</v>
      </c>
      <c r="C1044" s="92" t="s">
        <v>78</v>
      </c>
      <c r="D1044" s="92" t="s">
        <v>42</v>
      </c>
      <c r="E1044" s="92" t="s">
        <v>2382</v>
      </c>
      <c r="F1044" s="92" t="s">
        <v>542</v>
      </c>
      <c r="G1044" s="92" t="s">
        <v>2379</v>
      </c>
      <c r="H1044" s="92" t="s">
        <v>2380</v>
      </c>
      <c r="I1044" s="92" t="s">
        <v>2383</v>
      </c>
      <c r="J1044" s="93" t="s">
        <v>77</v>
      </c>
    </row>
    <row r="1045" spans="1:10" ht="39" customHeight="1" x14ac:dyDescent="0.25">
      <c r="A1045" s="90">
        <f t="shared" si="16"/>
        <v>1044</v>
      </c>
      <c r="B1045" s="91">
        <v>45091</v>
      </c>
      <c r="C1045" s="92" t="s">
        <v>78</v>
      </c>
      <c r="D1045" s="92" t="s">
        <v>42</v>
      </c>
      <c r="E1045" s="92" t="s">
        <v>2384</v>
      </c>
      <c r="F1045" s="92" t="s">
        <v>542</v>
      </c>
      <c r="G1045" s="92" t="s">
        <v>2385</v>
      </c>
      <c r="H1045" s="92" t="s">
        <v>2386</v>
      </c>
      <c r="I1045" s="92" t="s">
        <v>2387</v>
      </c>
      <c r="J1045" s="93" t="s">
        <v>77</v>
      </c>
    </row>
    <row r="1046" spans="1:10" ht="39" customHeight="1" x14ac:dyDescent="0.25">
      <c r="A1046" s="90">
        <f t="shared" si="16"/>
        <v>1045</v>
      </c>
      <c r="B1046" s="91">
        <v>45091</v>
      </c>
      <c r="C1046" s="92" t="s">
        <v>159</v>
      </c>
      <c r="D1046" s="92" t="s">
        <v>42</v>
      </c>
      <c r="E1046" s="92" t="s">
        <v>2388</v>
      </c>
      <c r="F1046" s="92" t="s">
        <v>542</v>
      </c>
      <c r="G1046" s="92" t="s">
        <v>2389</v>
      </c>
      <c r="H1046" s="92" t="s">
        <v>2390</v>
      </c>
      <c r="I1046" s="92" t="s">
        <v>2391</v>
      </c>
      <c r="J1046" s="93" t="s">
        <v>77</v>
      </c>
    </row>
    <row r="1047" spans="1:10" ht="39" customHeight="1" x14ac:dyDescent="0.25">
      <c r="A1047" s="90">
        <f t="shared" si="16"/>
        <v>1046</v>
      </c>
      <c r="B1047" s="91">
        <v>45092</v>
      </c>
      <c r="C1047" s="92" t="s">
        <v>159</v>
      </c>
      <c r="D1047" s="92" t="s">
        <v>42</v>
      </c>
      <c r="E1047" s="92" t="s">
        <v>841</v>
      </c>
      <c r="F1047" s="92" t="s">
        <v>44</v>
      </c>
      <c r="G1047" s="92" t="s">
        <v>842</v>
      </c>
      <c r="H1047" s="92" t="s">
        <v>843</v>
      </c>
      <c r="I1047" s="92" t="s">
        <v>984</v>
      </c>
      <c r="J1047" s="93" t="s">
        <v>77</v>
      </c>
    </row>
    <row r="1048" spans="1:10" ht="39" customHeight="1" x14ac:dyDescent="0.25">
      <c r="A1048" s="90">
        <f t="shared" si="16"/>
        <v>1047</v>
      </c>
      <c r="B1048" s="91">
        <v>45092</v>
      </c>
      <c r="C1048" s="92" t="s">
        <v>78</v>
      </c>
      <c r="D1048" s="92" t="s">
        <v>42</v>
      </c>
      <c r="E1048" s="92" t="s">
        <v>2392</v>
      </c>
      <c r="F1048" s="92" t="s">
        <v>80</v>
      </c>
      <c r="G1048" s="92" t="s">
        <v>2393</v>
      </c>
      <c r="H1048" s="92" t="s">
        <v>2394</v>
      </c>
      <c r="I1048" s="92" t="s">
        <v>2395</v>
      </c>
      <c r="J1048" s="93" t="s">
        <v>77</v>
      </c>
    </row>
    <row r="1049" spans="1:10" ht="39" customHeight="1" x14ac:dyDescent="0.25">
      <c r="A1049" s="90">
        <f t="shared" si="16"/>
        <v>1048</v>
      </c>
      <c r="B1049" s="91">
        <v>45092</v>
      </c>
      <c r="C1049" s="92" t="s">
        <v>71</v>
      </c>
      <c r="D1049" s="92" t="s">
        <v>42</v>
      </c>
      <c r="E1049" s="92" t="s">
        <v>2396</v>
      </c>
      <c r="F1049" s="92" t="s">
        <v>46</v>
      </c>
      <c r="G1049" s="92" t="s">
        <v>2397</v>
      </c>
      <c r="H1049" s="92" t="s">
        <v>2398</v>
      </c>
      <c r="I1049" s="92" t="s">
        <v>2399</v>
      </c>
      <c r="J1049" s="93" t="s">
        <v>77</v>
      </c>
    </row>
    <row r="1050" spans="1:10" ht="39" customHeight="1" x14ac:dyDescent="0.25">
      <c r="A1050" s="90">
        <f t="shared" si="16"/>
        <v>1049</v>
      </c>
      <c r="B1050" s="91">
        <v>45092</v>
      </c>
      <c r="C1050" s="92" t="s">
        <v>78</v>
      </c>
      <c r="D1050" s="92" t="s">
        <v>42</v>
      </c>
      <c r="E1050" s="92" t="s">
        <v>1895</v>
      </c>
      <c r="F1050" s="92" t="s">
        <v>57</v>
      </c>
      <c r="G1050" s="92" t="s">
        <v>1896</v>
      </c>
      <c r="H1050" s="92" t="s">
        <v>1879</v>
      </c>
      <c r="I1050" s="92" t="s">
        <v>2400</v>
      </c>
      <c r="J1050" s="93" t="s">
        <v>77</v>
      </c>
    </row>
    <row r="1051" spans="1:10" ht="39" customHeight="1" x14ac:dyDescent="0.25">
      <c r="A1051" s="90">
        <f t="shared" si="16"/>
        <v>1050</v>
      </c>
      <c r="B1051" s="91">
        <v>45092</v>
      </c>
      <c r="C1051" s="92" t="s">
        <v>78</v>
      </c>
      <c r="D1051" s="92" t="s">
        <v>42</v>
      </c>
      <c r="E1051" s="92" t="s">
        <v>2401</v>
      </c>
      <c r="F1051" s="92" t="s">
        <v>148</v>
      </c>
      <c r="G1051" s="92" t="s">
        <v>2402</v>
      </c>
      <c r="H1051" s="92" t="s">
        <v>203</v>
      </c>
      <c r="I1051" s="92" t="s">
        <v>2403</v>
      </c>
      <c r="J1051" s="93" t="s">
        <v>77</v>
      </c>
    </row>
    <row r="1052" spans="1:10" ht="39" customHeight="1" x14ac:dyDescent="0.25">
      <c r="A1052" s="90">
        <f t="shared" si="16"/>
        <v>1051</v>
      </c>
      <c r="B1052" s="91">
        <v>45092</v>
      </c>
      <c r="C1052" s="92" t="s">
        <v>159</v>
      </c>
      <c r="D1052" s="92" t="s">
        <v>42</v>
      </c>
      <c r="E1052" s="92" t="s">
        <v>2404</v>
      </c>
      <c r="F1052" s="92" t="s">
        <v>44</v>
      </c>
      <c r="G1052" s="92" t="s">
        <v>842</v>
      </c>
      <c r="H1052" s="92" t="s">
        <v>843</v>
      </c>
      <c r="I1052" s="92" t="s">
        <v>2405</v>
      </c>
      <c r="J1052" s="93" t="s">
        <v>77</v>
      </c>
    </row>
    <row r="1053" spans="1:10" ht="39" customHeight="1" x14ac:dyDescent="0.25">
      <c r="A1053" s="90">
        <f t="shared" si="16"/>
        <v>1052</v>
      </c>
      <c r="B1053" s="91">
        <v>45092</v>
      </c>
      <c r="C1053" s="92" t="s">
        <v>71</v>
      </c>
      <c r="D1053" s="92" t="s">
        <v>42</v>
      </c>
      <c r="E1053" s="92" t="s">
        <v>2406</v>
      </c>
      <c r="F1053" s="92" t="s">
        <v>46</v>
      </c>
      <c r="G1053" s="92" t="s">
        <v>2407</v>
      </c>
      <c r="H1053" s="92" t="s">
        <v>2408</v>
      </c>
      <c r="I1053" s="92" t="s">
        <v>2409</v>
      </c>
      <c r="J1053" s="93" t="s">
        <v>77</v>
      </c>
    </row>
    <row r="1054" spans="1:10" ht="39" customHeight="1" x14ac:dyDescent="0.25">
      <c r="A1054" s="90">
        <f t="shared" si="16"/>
        <v>1053</v>
      </c>
      <c r="B1054" s="91">
        <v>45092</v>
      </c>
      <c r="C1054" s="92" t="s">
        <v>78</v>
      </c>
      <c r="D1054" s="92" t="s">
        <v>42</v>
      </c>
      <c r="E1054" s="92" t="s">
        <v>2410</v>
      </c>
      <c r="F1054" s="92" t="s">
        <v>80</v>
      </c>
      <c r="G1054" s="92" t="s">
        <v>661</v>
      </c>
      <c r="H1054" s="92" t="s">
        <v>662</v>
      </c>
      <c r="I1054" s="92" t="s">
        <v>2411</v>
      </c>
      <c r="J1054" s="93" t="s">
        <v>77</v>
      </c>
    </row>
    <row r="1055" spans="1:10" ht="39" customHeight="1" x14ac:dyDescent="0.25">
      <c r="A1055" s="90">
        <f t="shared" si="16"/>
        <v>1054</v>
      </c>
      <c r="B1055" s="91">
        <v>45092</v>
      </c>
      <c r="C1055" s="92" t="s">
        <v>78</v>
      </c>
      <c r="D1055" s="92" t="s">
        <v>42</v>
      </c>
      <c r="E1055" s="92" t="s">
        <v>1895</v>
      </c>
      <c r="F1055" s="92" t="s">
        <v>57</v>
      </c>
      <c r="G1055" s="92" t="s">
        <v>1896</v>
      </c>
      <c r="H1055" s="92" t="s">
        <v>1879</v>
      </c>
      <c r="I1055" s="92" t="s">
        <v>2412</v>
      </c>
      <c r="J1055" s="93" t="s">
        <v>77</v>
      </c>
    </row>
    <row r="1056" spans="1:10" ht="39" customHeight="1" x14ac:dyDescent="0.25">
      <c r="A1056" s="90">
        <f t="shared" si="16"/>
        <v>1055</v>
      </c>
      <c r="B1056" s="91">
        <v>45092</v>
      </c>
      <c r="C1056" s="92" t="s">
        <v>159</v>
      </c>
      <c r="D1056" s="92" t="s">
        <v>42</v>
      </c>
      <c r="E1056" s="92" t="s">
        <v>1830</v>
      </c>
      <c r="F1056" s="92" t="s">
        <v>44</v>
      </c>
      <c r="G1056" s="92" t="s">
        <v>842</v>
      </c>
      <c r="H1056" s="92" t="s">
        <v>843</v>
      </c>
      <c r="I1056" s="92" t="s">
        <v>2413</v>
      </c>
      <c r="J1056" s="93" t="s">
        <v>77</v>
      </c>
    </row>
    <row r="1057" spans="1:10" ht="39" customHeight="1" x14ac:dyDescent="0.25">
      <c r="A1057" s="90">
        <f t="shared" si="16"/>
        <v>1056</v>
      </c>
      <c r="B1057" s="91">
        <v>45092</v>
      </c>
      <c r="C1057" s="92" t="s">
        <v>71</v>
      </c>
      <c r="D1057" s="92" t="s">
        <v>42</v>
      </c>
      <c r="E1057" s="92" t="s">
        <v>43</v>
      </c>
      <c r="F1057" s="92" t="s">
        <v>148</v>
      </c>
      <c r="G1057" s="92" t="s">
        <v>2414</v>
      </c>
      <c r="H1057" s="92" t="s">
        <v>203</v>
      </c>
      <c r="I1057" s="92" t="s">
        <v>2415</v>
      </c>
      <c r="J1057" s="93" t="s">
        <v>77</v>
      </c>
    </row>
    <row r="1058" spans="1:10" ht="39" customHeight="1" x14ac:dyDescent="0.25">
      <c r="A1058" s="90">
        <f t="shared" si="16"/>
        <v>1057</v>
      </c>
      <c r="B1058" s="91">
        <v>45092</v>
      </c>
      <c r="C1058" s="92" t="s">
        <v>71</v>
      </c>
      <c r="D1058" s="92" t="s">
        <v>42</v>
      </c>
      <c r="E1058" s="92" t="s">
        <v>2416</v>
      </c>
      <c r="F1058" s="92" t="s">
        <v>46</v>
      </c>
      <c r="G1058" s="92" t="s">
        <v>2417</v>
      </c>
      <c r="H1058" s="92" t="s">
        <v>2418</v>
      </c>
      <c r="I1058" s="92" t="s">
        <v>2418</v>
      </c>
      <c r="J1058" s="93" t="s">
        <v>77</v>
      </c>
    </row>
    <row r="1059" spans="1:10" ht="39" customHeight="1" x14ac:dyDescent="0.25">
      <c r="A1059" s="90">
        <f t="shared" si="16"/>
        <v>1058</v>
      </c>
      <c r="B1059" s="91">
        <v>45092</v>
      </c>
      <c r="C1059" s="92" t="s">
        <v>71</v>
      </c>
      <c r="D1059" s="92" t="s">
        <v>42</v>
      </c>
      <c r="E1059" s="92" t="s">
        <v>1895</v>
      </c>
      <c r="F1059" s="92" t="s">
        <v>57</v>
      </c>
      <c r="G1059" s="92" t="s">
        <v>2419</v>
      </c>
      <c r="H1059" s="92" t="s">
        <v>2420</v>
      </c>
      <c r="I1059" s="92" t="s">
        <v>2421</v>
      </c>
      <c r="J1059" s="93" t="s">
        <v>77</v>
      </c>
    </row>
    <row r="1060" spans="1:10" ht="39" customHeight="1" x14ac:dyDescent="0.25">
      <c r="A1060" s="90">
        <f t="shared" si="16"/>
        <v>1059</v>
      </c>
      <c r="B1060" s="91">
        <v>45093</v>
      </c>
      <c r="C1060" s="92" t="s">
        <v>159</v>
      </c>
      <c r="D1060" s="92" t="s">
        <v>42</v>
      </c>
      <c r="E1060" s="92" t="s">
        <v>2422</v>
      </c>
      <c r="F1060" s="92" t="s">
        <v>46</v>
      </c>
      <c r="G1060" s="92" t="s">
        <v>223</v>
      </c>
      <c r="H1060" s="92" t="s">
        <v>2140</v>
      </c>
      <c r="I1060" s="92" t="s">
        <v>2423</v>
      </c>
      <c r="J1060" s="93" t="s">
        <v>77</v>
      </c>
    </row>
    <row r="1061" spans="1:10" ht="39" customHeight="1" x14ac:dyDescent="0.25">
      <c r="A1061" s="90">
        <f t="shared" si="16"/>
        <v>1060</v>
      </c>
      <c r="B1061" s="91">
        <v>45096</v>
      </c>
      <c r="C1061" s="92" t="s">
        <v>78</v>
      </c>
      <c r="D1061" s="92" t="s">
        <v>42</v>
      </c>
      <c r="E1061" s="92" t="s">
        <v>50</v>
      </c>
      <c r="F1061" s="92" t="s">
        <v>46</v>
      </c>
      <c r="G1061" s="92" t="s">
        <v>1518</v>
      </c>
      <c r="H1061" s="92" t="s">
        <v>1519</v>
      </c>
      <c r="I1061" s="92" t="s">
        <v>2424</v>
      </c>
      <c r="J1061" s="93" t="s">
        <v>77</v>
      </c>
    </row>
    <row r="1062" spans="1:10" ht="39" customHeight="1" x14ac:dyDescent="0.25">
      <c r="A1062" s="90">
        <f t="shared" si="16"/>
        <v>1061</v>
      </c>
      <c r="B1062" s="91">
        <v>45096</v>
      </c>
      <c r="C1062" s="92" t="s">
        <v>78</v>
      </c>
      <c r="D1062" s="92" t="s">
        <v>42</v>
      </c>
      <c r="E1062" s="92" t="s">
        <v>50</v>
      </c>
      <c r="F1062" s="92" t="s">
        <v>46</v>
      </c>
      <c r="G1062" s="92" t="s">
        <v>120</v>
      </c>
      <c r="H1062" s="92" t="s">
        <v>121</v>
      </c>
      <c r="I1062" s="92" t="s">
        <v>991</v>
      </c>
      <c r="J1062" s="93" t="s">
        <v>77</v>
      </c>
    </row>
    <row r="1063" spans="1:10" ht="39" customHeight="1" x14ac:dyDescent="0.25">
      <c r="A1063" s="90">
        <f t="shared" si="16"/>
        <v>1062</v>
      </c>
      <c r="B1063" s="91">
        <v>45096</v>
      </c>
      <c r="C1063" s="92" t="s">
        <v>78</v>
      </c>
      <c r="D1063" s="92" t="s">
        <v>42</v>
      </c>
      <c r="E1063" s="92" t="s">
        <v>2425</v>
      </c>
      <c r="F1063" s="92" t="s">
        <v>46</v>
      </c>
      <c r="G1063" s="92" t="s">
        <v>120</v>
      </c>
      <c r="H1063" s="92" t="s">
        <v>121</v>
      </c>
      <c r="I1063" s="92" t="s">
        <v>2426</v>
      </c>
      <c r="J1063" s="93" t="s">
        <v>77</v>
      </c>
    </row>
    <row r="1064" spans="1:10" ht="39" customHeight="1" x14ac:dyDescent="0.25">
      <c r="A1064" s="90">
        <f t="shared" si="16"/>
        <v>1063</v>
      </c>
      <c r="B1064" s="91">
        <v>45097</v>
      </c>
      <c r="C1064" s="92" t="s">
        <v>71</v>
      </c>
      <c r="D1064" s="92" t="s">
        <v>42</v>
      </c>
      <c r="E1064" s="92" t="s">
        <v>50</v>
      </c>
      <c r="F1064" s="92" t="s">
        <v>219</v>
      </c>
      <c r="G1064" s="92" t="s">
        <v>2427</v>
      </c>
      <c r="H1064" s="92" t="s">
        <v>2428</v>
      </c>
      <c r="I1064" s="92" t="s">
        <v>2429</v>
      </c>
      <c r="J1064" s="93" t="s">
        <v>77</v>
      </c>
    </row>
    <row r="1065" spans="1:10" ht="39" customHeight="1" x14ac:dyDescent="0.25">
      <c r="A1065" s="90">
        <f t="shared" si="16"/>
        <v>1064</v>
      </c>
      <c r="B1065" s="91">
        <v>45097</v>
      </c>
      <c r="C1065" s="92" t="s">
        <v>159</v>
      </c>
      <c r="D1065" s="92" t="s">
        <v>42</v>
      </c>
      <c r="E1065" s="92" t="s">
        <v>635</v>
      </c>
      <c r="F1065" s="92" t="s">
        <v>312</v>
      </c>
      <c r="G1065" s="92" t="s">
        <v>636</v>
      </c>
      <c r="H1065" s="92" t="s">
        <v>637</v>
      </c>
      <c r="I1065" s="92" t="s">
        <v>638</v>
      </c>
      <c r="J1065" s="93" t="s">
        <v>77</v>
      </c>
    </row>
    <row r="1066" spans="1:10" ht="39" customHeight="1" x14ac:dyDescent="0.25">
      <c r="A1066" s="90">
        <f t="shared" si="16"/>
        <v>1065</v>
      </c>
      <c r="B1066" s="91">
        <v>45097</v>
      </c>
      <c r="C1066" s="92" t="s">
        <v>71</v>
      </c>
      <c r="D1066" s="92" t="s">
        <v>42</v>
      </c>
      <c r="E1066" s="92" t="s">
        <v>1686</v>
      </c>
      <c r="F1066" s="92" t="s">
        <v>92</v>
      </c>
      <c r="G1066" s="92" t="s">
        <v>1687</v>
      </c>
      <c r="H1066" s="92" t="s">
        <v>1688</v>
      </c>
      <c r="I1066" s="92" t="s">
        <v>1689</v>
      </c>
      <c r="J1066" s="93" t="s">
        <v>77</v>
      </c>
    </row>
    <row r="1067" spans="1:10" ht="39" customHeight="1" x14ac:dyDescent="0.25">
      <c r="A1067" s="90">
        <f t="shared" si="16"/>
        <v>1066</v>
      </c>
      <c r="B1067" s="91">
        <v>45097</v>
      </c>
      <c r="C1067" s="92" t="s">
        <v>78</v>
      </c>
      <c r="D1067" s="92" t="s">
        <v>42</v>
      </c>
      <c r="E1067" s="92" t="s">
        <v>2430</v>
      </c>
      <c r="F1067" s="92" t="s">
        <v>44</v>
      </c>
      <c r="G1067" s="92" t="s">
        <v>2431</v>
      </c>
      <c r="H1067" s="92" t="s">
        <v>2432</v>
      </c>
      <c r="I1067" s="92" t="s">
        <v>2433</v>
      </c>
      <c r="J1067" s="93" t="s">
        <v>77</v>
      </c>
    </row>
    <row r="1068" spans="1:10" ht="39" customHeight="1" x14ac:dyDescent="0.25">
      <c r="A1068" s="90">
        <f t="shared" si="16"/>
        <v>1067</v>
      </c>
      <c r="B1068" s="95">
        <v>45097</v>
      </c>
      <c r="C1068" s="96" t="s">
        <v>78</v>
      </c>
      <c r="D1068" s="96" t="s">
        <v>42</v>
      </c>
      <c r="E1068" s="96" t="s">
        <v>2434</v>
      </c>
      <c r="F1068" s="96" t="s">
        <v>51</v>
      </c>
      <c r="G1068" s="96" t="s">
        <v>2435</v>
      </c>
      <c r="H1068" s="96" t="s">
        <v>2436</v>
      </c>
      <c r="I1068" s="96" t="s">
        <v>2437</v>
      </c>
      <c r="J1068" s="97" t="s">
        <v>77</v>
      </c>
    </row>
    <row r="1069" spans="1:10" ht="39" customHeight="1" x14ac:dyDescent="0.25">
      <c r="A1069" s="90">
        <f t="shared" si="16"/>
        <v>1068</v>
      </c>
      <c r="B1069" s="91">
        <v>45097</v>
      </c>
      <c r="C1069" s="92" t="s">
        <v>78</v>
      </c>
      <c r="D1069" s="92" t="s">
        <v>42</v>
      </c>
      <c r="E1069" s="92" t="s">
        <v>1457</v>
      </c>
      <c r="F1069" s="92" t="s">
        <v>312</v>
      </c>
      <c r="G1069" s="92" t="s">
        <v>1458</v>
      </c>
      <c r="H1069" s="92" t="s">
        <v>1459</v>
      </c>
      <c r="I1069" s="92" t="s">
        <v>2438</v>
      </c>
      <c r="J1069" s="93" t="s">
        <v>77</v>
      </c>
    </row>
    <row r="1070" spans="1:10" ht="39" customHeight="1" x14ac:dyDescent="0.25">
      <c r="A1070" s="90">
        <f t="shared" si="16"/>
        <v>1069</v>
      </c>
      <c r="B1070" s="91">
        <v>45097</v>
      </c>
      <c r="C1070" s="92" t="s">
        <v>78</v>
      </c>
      <c r="D1070" s="92" t="s">
        <v>42</v>
      </c>
      <c r="E1070" s="92" t="s">
        <v>2439</v>
      </c>
      <c r="F1070" s="92" t="s">
        <v>44</v>
      </c>
      <c r="G1070" s="92" t="s">
        <v>2440</v>
      </c>
      <c r="H1070" s="92" t="s">
        <v>2441</v>
      </c>
      <c r="I1070" s="92" t="s">
        <v>2442</v>
      </c>
      <c r="J1070" s="93" t="s">
        <v>77</v>
      </c>
    </row>
    <row r="1071" spans="1:10" ht="39" customHeight="1" x14ac:dyDescent="0.25">
      <c r="A1071" s="90">
        <f t="shared" si="16"/>
        <v>1070</v>
      </c>
      <c r="B1071" s="91">
        <v>45097</v>
      </c>
      <c r="C1071" s="92" t="s">
        <v>78</v>
      </c>
      <c r="D1071" s="92" t="s">
        <v>42</v>
      </c>
      <c r="E1071" s="92" t="s">
        <v>1830</v>
      </c>
      <c r="F1071" s="92" t="s">
        <v>312</v>
      </c>
      <c r="G1071" s="92" t="s">
        <v>1458</v>
      </c>
      <c r="H1071" s="92" t="s">
        <v>2443</v>
      </c>
      <c r="I1071" s="92" t="s">
        <v>2444</v>
      </c>
      <c r="J1071" s="93" t="s">
        <v>77</v>
      </c>
    </row>
    <row r="1072" spans="1:10" ht="39" customHeight="1" x14ac:dyDescent="0.25">
      <c r="A1072" s="90">
        <f t="shared" si="16"/>
        <v>1071</v>
      </c>
      <c r="B1072" s="91">
        <v>45097</v>
      </c>
      <c r="C1072" s="92" t="s">
        <v>78</v>
      </c>
      <c r="D1072" s="92" t="s">
        <v>42</v>
      </c>
      <c r="E1072" s="92" t="s">
        <v>2445</v>
      </c>
      <c r="F1072" s="92" t="s">
        <v>219</v>
      </c>
      <c r="G1072" s="92" t="s">
        <v>2446</v>
      </c>
      <c r="H1072" s="92" t="s">
        <v>2447</v>
      </c>
      <c r="I1072" s="92" t="s">
        <v>2448</v>
      </c>
      <c r="J1072" s="93" t="s">
        <v>77</v>
      </c>
    </row>
    <row r="1073" spans="1:10" ht="39" customHeight="1" x14ac:dyDescent="0.25">
      <c r="A1073" s="90">
        <f t="shared" si="16"/>
        <v>1072</v>
      </c>
      <c r="B1073" s="91">
        <v>45097</v>
      </c>
      <c r="C1073" s="92" t="s">
        <v>71</v>
      </c>
      <c r="D1073" s="92" t="s">
        <v>42</v>
      </c>
      <c r="E1073" s="92" t="s">
        <v>2449</v>
      </c>
      <c r="F1073" s="92" t="s">
        <v>92</v>
      </c>
      <c r="G1073" s="92" t="s">
        <v>1456</v>
      </c>
      <c r="H1073" s="92" t="s">
        <v>2450</v>
      </c>
      <c r="I1073" s="92" t="s">
        <v>2451</v>
      </c>
      <c r="J1073" s="93" t="s">
        <v>77</v>
      </c>
    </row>
    <row r="1074" spans="1:10" ht="39" customHeight="1" x14ac:dyDescent="0.25">
      <c r="A1074" s="90">
        <f t="shared" si="16"/>
        <v>1073</v>
      </c>
      <c r="B1074" s="91">
        <v>45097</v>
      </c>
      <c r="C1074" s="92" t="s">
        <v>78</v>
      </c>
      <c r="D1074" s="92" t="s">
        <v>42</v>
      </c>
      <c r="E1074" s="92" t="s">
        <v>2452</v>
      </c>
      <c r="F1074" s="92" t="s">
        <v>51</v>
      </c>
      <c r="G1074" s="92" t="s">
        <v>2453</v>
      </c>
      <c r="H1074" s="92" t="s">
        <v>2454</v>
      </c>
      <c r="I1074" s="92" t="s">
        <v>2455</v>
      </c>
      <c r="J1074" s="93" t="s">
        <v>77</v>
      </c>
    </row>
    <row r="1075" spans="1:10" ht="39" customHeight="1" x14ac:dyDescent="0.25">
      <c r="A1075" s="90">
        <f t="shared" si="16"/>
        <v>1074</v>
      </c>
      <c r="B1075" s="91">
        <v>45097</v>
      </c>
      <c r="C1075" s="92" t="s">
        <v>78</v>
      </c>
      <c r="D1075" s="92" t="s">
        <v>42</v>
      </c>
      <c r="E1075" s="92" t="s">
        <v>2456</v>
      </c>
      <c r="F1075" s="92" t="s">
        <v>44</v>
      </c>
      <c r="G1075" s="92" t="s">
        <v>2457</v>
      </c>
      <c r="H1075" s="92" t="s">
        <v>2458</v>
      </c>
      <c r="I1075" s="92" t="s">
        <v>2459</v>
      </c>
      <c r="J1075" s="93" t="s">
        <v>77</v>
      </c>
    </row>
    <row r="1076" spans="1:10" ht="39" customHeight="1" x14ac:dyDescent="0.25">
      <c r="A1076" s="90">
        <f t="shared" si="16"/>
        <v>1075</v>
      </c>
      <c r="B1076" s="91">
        <v>45097</v>
      </c>
      <c r="C1076" s="92" t="s">
        <v>71</v>
      </c>
      <c r="D1076" s="92" t="s">
        <v>42</v>
      </c>
      <c r="E1076" s="92" t="s">
        <v>2460</v>
      </c>
      <c r="F1076" s="92" t="s">
        <v>219</v>
      </c>
      <c r="G1076" s="92" t="s">
        <v>2461</v>
      </c>
      <c r="H1076" s="92" t="s">
        <v>2462</v>
      </c>
      <c r="I1076" s="92" t="s">
        <v>2463</v>
      </c>
      <c r="J1076" s="93" t="s">
        <v>77</v>
      </c>
    </row>
    <row r="1077" spans="1:10" ht="39" customHeight="1" x14ac:dyDescent="0.25">
      <c r="A1077" s="90">
        <f t="shared" si="16"/>
        <v>1076</v>
      </c>
      <c r="B1077" s="91">
        <v>45097</v>
      </c>
      <c r="C1077" s="92" t="s">
        <v>78</v>
      </c>
      <c r="D1077" s="92" t="s">
        <v>42</v>
      </c>
      <c r="E1077" s="92" t="s">
        <v>2464</v>
      </c>
      <c r="F1077" s="92" t="s">
        <v>51</v>
      </c>
      <c r="G1077" s="92" t="s">
        <v>2465</v>
      </c>
      <c r="H1077" s="92" t="s">
        <v>2466</v>
      </c>
      <c r="I1077" s="92" t="s">
        <v>2467</v>
      </c>
      <c r="J1077" s="93" t="s">
        <v>77</v>
      </c>
    </row>
    <row r="1078" spans="1:10" ht="39" customHeight="1" x14ac:dyDescent="0.25">
      <c r="A1078" s="90">
        <f t="shared" si="16"/>
        <v>1077</v>
      </c>
      <c r="B1078" s="91">
        <v>45097</v>
      </c>
      <c r="C1078" s="92" t="s">
        <v>78</v>
      </c>
      <c r="D1078" s="92" t="s">
        <v>42</v>
      </c>
      <c r="E1078" s="92" t="s">
        <v>2468</v>
      </c>
      <c r="F1078" s="92" t="s">
        <v>92</v>
      </c>
      <c r="G1078" s="92" t="s">
        <v>2469</v>
      </c>
      <c r="H1078" s="92" t="s">
        <v>2470</v>
      </c>
      <c r="I1078" s="92" t="s">
        <v>2471</v>
      </c>
      <c r="J1078" s="93" t="s">
        <v>77</v>
      </c>
    </row>
    <row r="1079" spans="1:10" ht="72" customHeight="1" x14ac:dyDescent="0.25">
      <c r="A1079" s="90">
        <f t="shared" si="16"/>
        <v>1078</v>
      </c>
      <c r="B1079" s="91">
        <v>45097</v>
      </c>
      <c r="C1079" s="92" t="s">
        <v>1439</v>
      </c>
      <c r="D1079" s="92" t="s">
        <v>4834</v>
      </c>
      <c r="E1079" s="92" t="s">
        <v>1335</v>
      </c>
      <c r="F1079" s="92" t="s">
        <v>312</v>
      </c>
      <c r="G1079" s="92" t="s">
        <v>1336</v>
      </c>
      <c r="H1079" s="92" t="s">
        <v>1337</v>
      </c>
      <c r="I1079" s="92" t="s">
        <v>1338</v>
      </c>
      <c r="J1079" s="93" t="s">
        <v>77</v>
      </c>
    </row>
    <row r="1080" spans="1:10" ht="39" customHeight="1" x14ac:dyDescent="0.25">
      <c r="A1080" s="90">
        <f t="shared" si="16"/>
        <v>1079</v>
      </c>
      <c r="B1080" s="91">
        <v>45098</v>
      </c>
      <c r="C1080" s="92" t="s">
        <v>159</v>
      </c>
      <c r="D1080" s="92" t="s">
        <v>42</v>
      </c>
      <c r="E1080" s="92" t="s">
        <v>2472</v>
      </c>
      <c r="F1080" s="92" t="s">
        <v>92</v>
      </c>
      <c r="G1080" s="92" t="s">
        <v>2473</v>
      </c>
      <c r="H1080" s="92" t="s">
        <v>2474</v>
      </c>
      <c r="I1080" s="92" t="s">
        <v>2475</v>
      </c>
      <c r="J1080" s="93" t="s">
        <v>77</v>
      </c>
    </row>
    <row r="1081" spans="1:10" ht="39" customHeight="1" x14ac:dyDescent="0.25">
      <c r="A1081" s="90">
        <f t="shared" si="16"/>
        <v>1080</v>
      </c>
      <c r="B1081" s="91">
        <v>45098</v>
      </c>
      <c r="C1081" s="92" t="s">
        <v>78</v>
      </c>
      <c r="D1081" s="92" t="s">
        <v>42</v>
      </c>
      <c r="E1081" s="92" t="s">
        <v>2476</v>
      </c>
      <c r="F1081" s="92" t="s">
        <v>219</v>
      </c>
      <c r="G1081" s="92" t="s">
        <v>2477</v>
      </c>
      <c r="H1081" s="92" t="s">
        <v>2478</v>
      </c>
      <c r="I1081" s="92" t="s">
        <v>2479</v>
      </c>
      <c r="J1081" s="93" t="s">
        <v>77</v>
      </c>
    </row>
    <row r="1082" spans="1:10" ht="39" customHeight="1" x14ac:dyDescent="0.25">
      <c r="A1082" s="90">
        <f t="shared" si="16"/>
        <v>1081</v>
      </c>
      <c r="B1082" s="91">
        <v>45098</v>
      </c>
      <c r="C1082" s="92" t="s">
        <v>159</v>
      </c>
      <c r="D1082" s="92" t="s">
        <v>42</v>
      </c>
      <c r="E1082" s="92" t="s">
        <v>2476</v>
      </c>
      <c r="F1082" s="92" t="s">
        <v>219</v>
      </c>
      <c r="G1082" s="92" t="s">
        <v>2477</v>
      </c>
      <c r="H1082" s="92" t="s">
        <v>2478</v>
      </c>
      <c r="I1082" s="92" t="s">
        <v>2479</v>
      </c>
      <c r="J1082" s="93" t="s">
        <v>77</v>
      </c>
    </row>
    <row r="1083" spans="1:10" ht="39" customHeight="1" x14ac:dyDescent="0.25">
      <c r="A1083" s="90">
        <f t="shared" si="16"/>
        <v>1082</v>
      </c>
      <c r="B1083" s="91">
        <v>45098</v>
      </c>
      <c r="C1083" s="92" t="s">
        <v>71</v>
      </c>
      <c r="D1083" s="92" t="s">
        <v>42</v>
      </c>
      <c r="E1083" s="92" t="s">
        <v>2480</v>
      </c>
      <c r="F1083" s="92" t="s">
        <v>80</v>
      </c>
      <c r="G1083" s="92" t="s">
        <v>2481</v>
      </c>
      <c r="H1083" s="92" t="s">
        <v>2482</v>
      </c>
      <c r="I1083" s="92" t="s">
        <v>2483</v>
      </c>
      <c r="J1083" s="93" t="s">
        <v>77</v>
      </c>
    </row>
    <row r="1084" spans="1:10" ht="39" customHeight="1" x14ac:dyDescent="0.25">
      <c r="A1084" s="90">
        <f t="shared" si="16"/>
        <v>1083</v>
      </c>
      <c r="B1084" s="91">
        <v>45098</v>
      </c>
      <c r="C1084" s="92" t="s">
        <v>78</v>
      </c>
      <c r="D1084" s="92" t="s">
        <v>42</v>
      </c>
      <c r="E1084" s="92" t="s">
        <v>2484</v>
      </c>
      <c r="F1084" s="92" t="s">
        <v>312</v>
      </c>
      <c r="G1084" s="92" t="s">
        <v>1458</v>
      </c>
      <c r="H1084" s="92" t="s">
        <v>2485</v>
      </c>
      <c r="I1084" s="92" t="s">
        <v>2486</v>
      </c>
      <c r="J1084" s="93" t="s">
        <v>77</v>
      </c>
    </row>
    <row r="1085" spans="1:10" ht="39" customHeight="1" x14ac:dyDescent="0.25">
      <c r="A1085" s="90">
        <f t="shared" si="16"/>
        <v>1084</v>
      </c>
      <c r="B1085" s="91">
        <v>45098</v>
      </c>
      <c r="C1085" s="92" t="s">
        <v>78</v>
      </c>
      <c r="D1085" s="92" t="s">
        <v>42</v>
      </c>
      <c r="E1085" s="92" t="s">
        <v>1830</v>
      </c>
      <c r="F1085" s="92" t="s">
        <v>259</v>
      </c>
      <c r="G1085" s="92" t="s">
        <v>2487</v>
      </c>
      <c r="H1085" s="92" t="s">
        <v>2488</v>
      </c>
      <c r="I1085" s="92" t="s">
        <v>2489</v>
      </c>
      <c r="J1085" s="93" t="s">
        <v>77</v>
      </c>
    </row>
    <row r="1086" spans="1:10" ht="39" customHeight="1" x14ac:dyDescent="0.25">
      <c r="A1086" s="90">
        <f t="shared" si="16"/>
        <v>1085</v>
      </c>
      <c r="B1086" s="91">
        <v>45098</v>
      </c>
      <c r="C1086" s="92" t="s">
        <v>71</v>
      </c>
      <c r="D1086" s="92" t="s">
        <v>42</v>
      </c>
      <c r="E1086" s="92" t="s">
        <v>2490</v>
      </c>
      <c r="F1086" s="92" t="s">
        <v>51</v>
      </c>
      <c r="G1086" s="92" t="s">
        <v>1793</v>
      </c>
      <c r="H1086" s="92" t="s">
        <v>1794</v>
      </c>
      <c r="I1086" s="92" t="s">
        <v>2491</v>
      </c>
      <c r="J1086" s="93" t="s">
        <v>77</v>
      </c>
    </row>
    <row r="1087" spans="1:10" ht="39" customHeight="1" x14ac:dyDescent="0.25">
      <c r="A1087" s="90">
        <f t="shared" si="16"/>
        <v>1086</v>
      </c>
      <c r="B1087" s="91">
        <v>45098</v>
      </c>
      <c r="C1087" s="92" t="s">
        <v>71</v>
      </c>
      <c r="D1087" s="92" t="s">
        <v>42</v>
      </c>
      <c r="E1087" s="92" t="s">
        <v>2492</v>
      </c>
      <c r="F1087" s="92" t="s">
        <v>80</v>
      </c>
      <c r="G1087" s="92" t="s">
        <v>2493</v>
      </c>
      <c r="H1087" s="92" t="s">
        <v>2494</v>
      </c>
      <c r="I1087" s="92" t="s">
        <v>2495</v>
      </c>
      <c r="J1087" s="93" t="s">
        <v>77</v>
      </c>
    </row>
    <row r="1088" spans="1:10" ht="39" customHeight="1" x14ac:dyDescent="0.25">
      <c r="A1088" s="90">
        <f t="shared" si="16"/>
        <v>1087</v>
      </c>
      <c r="B1088" s="91">
        <v>45098</v>
      </c>
      <c r="C1088" s="92" t="s">
        <v>159</v>
      </c>
      <c r="D1088" s="92" t="s">
        <v>42</v>
      </c>
      <c r="E1088" s="92" t="s">
        <v>2496</v>
      </c>
      <c r="F1088" s="92" t="s">
        <v>92</v>
      </c>
      <c r="G1088" s="92" t="s">
        <v>2473</v>
      </c>
      <c r="H1088" s="92" t="s">
        <v>2474</v>
      </c>
      <c r="I1088" s="92" t="s">
        <v>2497</v>
      </c>
      <c r="J1088" s="93" t="s">
        <v>77</v>
      </c>
    </row>
    <row r="1089" spans="1:10" ht="39" customHeight="1" x14ac:dyDescent="0.25">
      <c r="A1089" s="90">
        <f t="shared" si="16"/>
        <v>1088</v>
      </c>
      <c r="B1089" s="91">
        <v>45098</v>
      </c>
      <c r="C1089" s="92" t="s">
        <v>71</v>
      </c>
      <c r="D1089" s="92" t="s">
        <v>42</v>
      </c>
      <c r="E1089" s="92" t="s">
        <v>2498</v>
      </c>
      <c r="F1089" s="92" t="s">
        <v>44</v>
      </c>
      <c r="G1089" s="92" t="s">
        <v>2499</v>
      </c>
      <c r="H1089" s="92" t="s">
        <v>2500</v>
      </c>
      <c r="I1089" s="92" t="s">
        <v>2501</v>
      </c>
      <c r="J1089" s="93" t="s">
        <v>561</v>
      </c>
    </row>
    <row r="1090" spans="1:10" ht="39" customHeight="1" x14ac:dyDescent="0.25">
      <c r="A1090" s="90">
        <f t="shared" si="16"/>
        <v>1089</v>
      </c>
      <c r="B1090" s="91">
        <v>45098</v>
      </c>
      <c r="C1090" s="92" t="s">
        <v>159</v>
      </c>
      <c r="D1090" s="92" t="s">
        <v>42</v>
      </c>
      <c r="E1090" s="92" t="s">
        <v>819</v>
      </c>
      <c r="F1090" s="92" t="s">
        <v>219</v>
      </c>
      <c r="G1090" s="92" t="s">
        <v>2502</v>
      </c>
      <c r="H1090" s="92" t="s">
        <v>2503</v>
      </c>
      <c r="I1090" s="92" t="s">
        <v>2504</v>
      </c>
      <c r="J1090" s="93" t="s">
        <v>77</v>
      </c>
    </row>
    <row r="1091" spans="1:10" ht="39" customHeight="1" x14ac:dyDescent="0.25">
      <c r="A1091" s="90">
        <f t="shared" si="16"/>
        <v>1090</v>
      </c>
      <c r="B1091" s="91">
        <v>45098</v>
      </c>
      <c r="C1091" s="92" t="s">
        <v>71</v>
      </c>
      <c r="D1091" s="92" t="s">
        <v>42</v>
      </c>
      <c r="E1091" s="92" t="s">
        <v>1067</v>
      </c>
      <c r="F1091" s="92" t="s">
        <v>51</v>
      </c>
      <c r="G1091" s="92" t="s">
        <v>1793</v>
      </c>
      <c r="H1091" s="92" t="s">
        <v>1794</v>
      </c>
      <c r="I1091" s="92" t="s">
        <v>2505</v>
      </c>
      <c r="J1091" s="93" t="s">
        <v>77</v>
      </c>
    </row>
    <row r="1092" spans="1:10" ht="39" customHeight="1" x14ac:dyDescent="0.25">
      <c r="A1092" s="90">
        <f t="shared" ref="A1092:A1155" si="17">A1091+1</f>
        <v>1091</v>
      </c>
      <c r="B1092" s="91">
        <v>45098</v>
      </c>
      <c r="C1092" s="92" t="s">
        <v>71</v>
      </c>
      <c r="D1092" s="92" t="s">
        <v>42</v>
      </c>
      <c r="E1092" s="92" t="s">
        <v>2184</v>
      </c>
      <c r="F1092" s="92" t="s">
        <v>259</v>
      </c>
      <c r="G1092" s="92" t="s">
        <v>2506</v>
      </c>
      <c r="H1092" s="92" t="s">
        <v>2507</v>
      </c>
      <c r="I1092" s="92" t="s">
        <v>2508</v>
      </c>
      <c r="J1092" s="93" t="s">
        <v>77</v>
      </c>
    </row>
    <row r="1093" spans="1:10" ht="39" customHeight="1" x14ac:dyDescent="0.25">
      <c r="A1093" s="90">
        <f t="shared" si="17"/>
        <v>1092</v>
      </c>
      <c r="B1093" s="91">
        <v>45098</v>
      </c>
      <c r="C1093" s="92" t="s">
        <v>71</v>
      </c>
      <c r="D1093" s="92" t="s">
        <v>42</v>
      </c>
      <c r="E1093" s="92" t="s">
        <v>2509</v>
      </c>
      <c r="F1093" s="92" t="s">
        <v>80</v>
      </c>
      <c r="G1093" s="92" t="s">
        <v>2510</v>
      </c>
      <c r="H1093" s="92" t="s">
        <v>2511</v>
      </c>
      <c r="I1093" s="92" t="s">
        <v>2512</v>
      </c>
      <c r="J1093" s="93" t="s">
        <v>77</v>
      </c>
    </row>
    <row r="1094" spans="1:10" ht="39" customHeight="1" x14ac:dyDescent="0.25">
      <c r="A1094" s="90">
        <f t="shared" si="17"/>
        <v>1093</v>
      </c>
      <c r="B1094" s="91">
        <v>45098</v>
      </c>
      <c r="C1094" s="92" t="s">
        <v>71</v>
      </c>
      <c r="D1094" s="92" t="s">
        <v>42</v>
      </c>
      <c r="E1094" s="92" t="s">
        <v>2513</v>
      </c>
      <c r="F1094" s="92" t="s">
        <v>219</v>
      </c>
      <c r="G1094" s="92" t="s">
        <v>2122</v>
      </c>
      <c r="H1094" s="92" t="s">
        <v>2123</v>
      </c>
      <c r="I1094" s="92" t="s">
        <v>2514</v>
      </c>
      <c r="J1094" s="93" t="s">
        <v>77</v>
      </c>
    </row>
    <row r="1095" spans="1:10" ht="39" customHeight="1" x14ac:dyDescent="0.25">
      <c r="A1095" s="90">
        <f t="shared" si="17"/>
        <v>1094</v>
      </c>
      <c r="B1095" s="95">
        <v>45098</v>
      </c>
      <c r="C1095" s="96" t="s">
        <v>71</v>
      </c>
      <c r="D1095" s="96" t="s">
        <v>42</v>
      </c>
      <c r="E1095" s="96" t="s">
        <v>2515</v>
      </c>
      <c r="F1095" s="96" t="s">
        <v>92</v>
      </c>
      <c r="G1095" s="96" t="s">
        <v>1298</v>
      </c>
      <c r="H1095" s="96" t="s">
        <v>1299</v>
      </c>
      <c r="I1095" s="96" t="s">
        <v>2516</v>
      </c>
      <c r="J1095" s="97" t="s">
        <v>77</v>
      </c>
    </row>
    <row r="1096" spans="1:10" ht="39" customHeight="1" x14ac:dyDescent="0.25">
      <c r="A1096" s="90">
        <f t="shared" si="17"/>
        <v>1095</v>
      </c>
      <c r="B1096" s="95">
        <v>45099</v>
      </c>
      <c r="C1096" s="96" t="s">
        <v>78</v>
      </c>
      <c r="D1096" s="96" t="s">
        <v>42</v>
      </c>
      <c r="E1096" s="96" t="s">
        <v>43</v>
      </c>
      <c r="F1096" s="96" t="s">
        <v>44</v>
      </c>
      <c r="G1096" s="96" t="s">
        <v>2517</v>
      </c>
      <c r="H1096" s="96" t="s">
        <v>2518</v>
      </c>
      <c r="I1096" s="96" t="s">
        <v>2519</v>
      </c>
      <c r="J1096" s="97" t="s">
        <v>77</v>
      </c>
    </row>
    <row r="1097" spans="1:10" ht="39" customHeight="1" x14ac:dyDescent="0.25">
      <c r="A1097" s="90">
        <f t="shared" si="17"/>
        <v>1096</v>
      </c>
      <c r="B1097" s="91">
        <v>45099</v>
      </c>
      <c r="C1097" s="92" t="s">
        <v>78</v>
      </c>
      <c r="D1097" s="92" t="s">
        <v>42</v>
      </c>
      <c r="E1097" s="92" t="s">
        <v>1742</v>
      </c>
      <c r="F1097" s="92" t="s">
        <v>335</v>
      </c>
      <c r="G1097" s="92" t="s">
        <v>2520</v>
      </c>
      <c r="H1097" s="92" t="s">
        <v>2521</v>
      </c>
      <c r="I1097" s="92" t="s">
        <v>2522</v>
      </c>
      <c r="J1097" s="93" t="s">
        <v>77</v>
      </c>
    </row>
    <row r="1098" spans="1:10" ht="39" customHeight="1" x14ac:dyDescent="0.25">
      <c r="A1098" s="90">
        <f t="shared" si="17"/>
        <v>1097</v>
      </c>
      <c r="B1098" s="95">
        <v>45099</v>
      </c>
      <c r="C1098" s="96" t="s">
        <v>78</v>
      </c>
      <c r="D1098" s="96" t="s">
        <v>42</v>
      </c>
      <c r="E1098" s="96" t="s">
        <v>2523</v>
      </c>
      <c r="F1098" s="96" t="s">
        <v>44</v>
      </c>
      <c r="G1098" s="96" t="s">
        <v>2517</v>
      </c>
      <c r="H1098" s="96" t="s">
        <v>2518</v>
      </c>
      <c r="I1098" s="96" t="s">
        <v>2524</v>
      </c>
      <c r="J1098" s="97" t="s">
        <v>77</v>
      </c>
    </row>
    <row r="1099" spans="1:10" ht="39" customHeight="1" x14ac:dyDescent="0.25">
      <c r="A1099" s="90">
        <f t="shared" si="17"/>
        <v>1098</v>
      </c>
      <c r="B1099" s="91">
        <v>45099</v>
      </c>
      <c r="C1099" s="92" t="s">
        <v>71</v>
      </c>
      <c r="D1099" s="92" t="s">
        <v>42</v>
      </c>
      <c r="E1099" s="92" t="s">
        <v>2525</v>
      </c>
      <c r="F1099" s="92" t="s">
        <v>259</v>
      </c>
      <c r="G1099" s="92" t="s">
        <v>491</v>
      </c>
      <c r="H1099" s="92" t="s">
        <v>492</v>
      </c>
      <c r="I1099" s="92" t="s">
        <v>2526</v>
      </c>
      <c r="J1099" s="93" t="s">
        <v>77</v>
      </c>
    </row>
    <row r="1100" spans="1:10" ht="39" customHeight="1" x14ac:dyDescent="0.25">
      <c r="A1100" s="90">
        <f t="shared" si="17"/>
        <v>1099</v>
      </c>
      <c r="B1100" s="91">
        <v>45099</v>
      </c>
      <c r="C1100" s="92" t="s">
        <v>71</v>
      </c>
      <c r="D1100" s="92" t="s">
        <v>42</v>
      </c>
      <c r="E1100" s="92" t="s">
        <v>2527</v>
      </c>
      <c r="F1100" s="92" t="s">
        <v>335</v>
      </c>
      <c r="G1100" s="92" t="s">
        <v>2528</v>
      </c>
      <c r="H1100" s="92" t="s">
        <v>2529</v>
      </c>
      <c r="I1100" s="92" t="s">
        <v>2530</v>
      </c>
      <c r="J1100" s="93" t="s">
        <v>77</v>
      </c>
    </row>
    <row r="1101" spans="1:10" ht="39" customHeight="1" x14ac:dyDescent="0.25">
      <c r="A1101" s="90">
        <f t="shared" si="17"/>
        <v>1100</v>
      </c>
      <c r="B1101" s="91">
        <v>45099</v>
      </c>
      <c r="C1101" s="92" t="s">
        <v>78</v>
      </c>
      <c r="D1101" s="92" t="s">
        <v>42</v>
      </c>
      <c r="E1101" s="92" t="s">
        <v>2531</v>
      </c>
      <c r="F1101" s="92" t="s">
        <v>80</v>
      </c>
      <c r="G1101" s="92" t="s">
        <v>2532</v>
      </c>
      <c r="H1101" s="92" t="s">
        <v>2533</v>
      </c>
      <c r="I1101" s="92" t="s">
        <v>2534</v>
      </c>
      <c r="J1101" s="93" t="s">
        <v>77</v>
      </c>
    </row>
    <row r="1102" spans="1:10" ht="39" customHeight="1" x14ac:dyDescent="0.25">
      <c r="A1102" s="90">
        <f t="shared" si="17"/>
        <v>1101</v>
      </c>
      <c r="B1102" s="91">
        <v>45099</v>
      </c>
      <c r="C1102" s="92" t="s">
        <v>78</v>
      </c>
      <c r="D1102" s="92" t="s">
        <v>42</v>
      </c>
      <c r="E1102" s="92" t="s">
        <v>2535</v>
      </c>
      <c r="F1102" s="92" t="s">
        <v>44</v>
      </c>
      <c r="G1102" s="92" t="s">
        <v>2536</v>
      </c>
      <c r="H1102" s="92" t="s">
        <v>2537</v>
      </c>
      <c r="I1102" s="92" t="s">
        <v>2538</v>
      </c>
      <c r="J1102" s="93" t="s">
        <v>77</v>
      </c>
    </row>
    <row r="1103" spans="1:10" ht="39" customHeight="1" x14ac:dyDescent="0.25">
      <c r="A1103" s="90">
        <f t="shared" si="17"/>
        <v>1102</v>
      </c>
      <c r="B1103" s="91">
        <v>45099</v>
      </c>
      <c r="C1103" s="92" t="s">
        <v>71</v>
      </c>
      <c r="D1103" s="92" t="s">
        <v>42</v>
      </c>
      <c r="E1103" s="92" t="s">
        <v>2539</v>
      </c>
      <c r="F1103" s="92" t="s">
        <v>335</v>
      </c>
      <c r="G1103" s="92" t="s">
        <v>2528</v>
      </c>
      <c r="H1103" s="92" t="s">
        <v>2540</v>
      </c>
      <c r="I1103" s="92" t="s">
        <v>2541</v>
      </c>
      <c r="J1103" s="93" t="s">
        <v>77</v>
      </c>
    </row>
    <row r="1104" spans="1:10" ht="39" customHeight="1" x14ac:dyDescent="0.25">
      <c r="A1104" s="90">
        <f t="shared" si="17"/>
        <v>1103</v>
      </c>
      <c r="B1104" s="91">
        <v>45099</v>
      </c>
      <c r="C1104" s="92" t="s">
        <v>78</v>
      </c>
      <c r="D1104" s="92" t="s">
        <v>42</v>
      </c>
      <c r="E1104" s="92" t="s">
        <v>2542</v>
      </c>
      <c r="F1104" s="92" t="s">
        <v>80</v>
      </c>
      <c r="G1104" s="92" t="s">
        <v>2543</v>
      </c>
      <c r="H1104" s="92" t="s">
        <v>2544</v>
      </c>
      <c r="I1104" s="92" t="s">
        <v>2545</v>
      </c>
      <c r="J1104" s="93" t="s">
        <v>77</v>
      </c>
    </row>
    <row r="1105" spans="1:10" ht="39" customHeight="1" x14ac:dyDescent="0.25">
      <c r="A1105" s="90">
        <f t="shared" si="17"/>
        <v>1104</v>
      </c>
      <c r="B1105" s="91">
        <v>45099</v>
      </c>
      <c r="C1105" s="92" t="s">
        <v>78</v>
      </c>
      <c r="D1105" s="92" t="s">
        <v>42</v>
      </c>
      <c r="E1105" s="92" t="s">
        <v>2648</v>
      </c>
      <c r="F1105" s="92" t="s">
        <v>259</v>
      </c>
      <c r="G1105" s="92" t="s">
        <v>260</v>
      </c>
      <c r="H1105" s="92" t="s">
        <v>261</v>
      </c>
      <c r="I1105" s="92" t="s">
        <v>2649</v>
      </c>
      <c r="J1105" s="93" t="s">
        <v>77</v>
      </c>
    </row>
    <row r="1106" spans="1:10" ht="39" customHeight="1" x14ac:dyDescent="0.25">
      <c r="A1106" s="90">
        <f t="shared" si="17"/>
        <v>1105</v>
      </c>
      <c r="B1106" s="91">
        <v>45099</v>
      </c>
      <c r="C1106" s="92" t="s">
        <v>71</v>
      </c>
      <c r="D1106" s="92" t="s">
        <v>42</v>
      </c>
      <c r="E1106" s="92" t="s">
        <v>2887</v>
      </c>
      <c r="F1106" s="92" t="s">
        <v>259</v>
      </c>
      <c r="G1106" s="92" t="s">
        <v>1848</v>
      </c>
      <c r="H1106" s="92" t="s">
        <v>2888</v>
      </c>
      <c r="I1106" s="92" t="s">
        <v>2889</v>
      </c>
      <c r="J1106" s="93" t="s">
        <v>77</v>
      </c>
    </row>
    <row r="1107" spans="1:10" ht="72" customHeight="1" x14ac:dyDescent="0.25">
      <c r="A1107" s="90">
        <f t="shared" si="17"/>
        <v>1106</v>
      </c>
      <c r="B1107" s="91">
        <v>45099</v>
      </c>
      <c r="C1107" s="92" t="s">
        <v>2642</v>
      </c>
      <c r="D1107" s="92" t="s">
        <v>3083</v>
      </c>
      <c r="E1107" s="92" t="s">
        <v>3079</v>
      </c>
      <c r="F1107" s="92" t="s">
        <v>80</v>
      </c>
      <c r="G1107" s="92" t="s">
        <v>3080</v>
      </c>
      <c r="H1107" s="92" t="s">
        <v>3081</v>
      </c>
      <c r="I1107" s="92" t="s">
        <v>3082</v>
      </c>
      <c r="J1107" s="93" t="s">
        <v>77</v>
      </c>
    </row>
    <row r="1108" spans="1:10" ht="72" customHeight="1" x14ac:dyDescent="0.25">
      <c r="A1108" s="90">
        <f t="shared" si="17"/>
        <v>1107</v>
      </c>
      <c r="B1108" s="91">
        <v>45099</v>
      </c>
      <c r="C1108" s="92" t="s">
        <v>2642</v>
      </c>
      <c r="D1108" s="92" t="s">
        <v>3702</v>
      </c>
      <c r="E1108" s="92" t="s">
        <v>3703</v>
      </c>
      <c r="F1108" s="92" t="s">
        <v>259</v>
      </c>
      <c r="G1108" s="92" t="s">
        <v>1817</v>
      </c>
      <c r="H1108" s="92" t="s">
        <v>1818</v>
      </c>
      <c r="I1108" s="92" t="s">
        <v>3704</v>
      </c>
      <c r="J1108" s="93" t="s">
        <v>77</v>
      </c>
    </row>
    <row r="1109" spans="1:10" ht="39" customHeight="1" x14ac:dyDescent="0.25">
      <c r="A1109" s="90">
        <f t="shared" si="17"/>
        <v>1108</v>
      </c>
      <c r="B1109" s="91">
        <v>45100</v>
      </c>
      <c r="C1109" s="92" t="s">
        <v>78</v>
      </c>
      <c r="D1109" s="92" t="s">
        <v>42</v>
      </c>
      <c r="E1109" s="92" t="s">
        <v>2546</v>
      </c>
      <c r="F1109" s="92" t="s">
        <v>46</v>
      </c>
      <c r="G1109" s="92" t="s">
        <v>2547</v>
      </c>
      <c r="H1109" s="92" t="s">
        <v>565</v>
      </c>
      <c r="I1109" s="92" t="s">
        <v>2548</v>
      </c>
      <c r="J1109" s="93" t="s">
        <v>77</v>
      </c>
    </row>
    <row r="1110" spans="1:10" ht="39" customHeight="1" x14ac:dyDescent="0.25">
      <c r="A1110" s="90">
        <f t="shared" si="17"/>
        <v>1109</v>
      </c>
      <c r="B1110" s="91">
        <v>45100</v>
      </c>
      <c r="C1110" s="92" t="s">
        <v>78</v>
      </c>
      <c r="D1110" s="92" t="s">
        <v>42</v>
      </c>
      <c r="E1110" s="92" t="s">
        <v>2549</v>
      </c>
      <c r="F1110" s="92" t="s">
        <v>73</v>
      </c>
      <c r="G1110" s="92" t="s">
        <v>2550</v>
      </c>
      <c r="H1110" s="92" t="s">
        <v>2551</v>
      </c>
      <c r="I1110" s="92" t="s">
        <v>2552</v>
      </c>
      <c r="J1110" s="93" t="s">
        <v>77</v>
      </c>
    </row>
    <row r="1111" spans="1:10" ht="39" customHeight="1" x14ac:dyDescent="0.25">
      <c r="A1111" s="90">
        <f t="shared" si="17"/>
        <v>1110</v>
      </c>
      <c r="B1111" s="91">
        <v>45100</v>
      </c>
      <c r="C1111" s="92" t="s">
        <v>159</v>
      </c>
      <c r="D1111" s="92" t="s">
        <v>42</v>
      </c>
      <c r="E1111" s="92" t="s">
        <v>2553</v>
      </c>
      <c r="F1111" s="92" t="s">
        <v>46</v>
      </c>
      <c r="G1111" s="92" t="s">
        <v>2554</v>
      </c>
      <c r="H1111" s="92" t="s">
        <v>2555</v>
      </c>
      <c r="I1111" s="92" t="s">
        <v>2556</v>
      </c>
      <c r="J1111" s="93" t="s">
        <v>77</v>
      </c>
    </row>
    <row r="1112" spans="1:10" ht="39" customHeight="1" x14ac:dyDescent="0.25">
      <c r="A1112" s="90">
        <f t="shared" si="17"/>
        <v>1111</v>
      </c>
      <c r="B1112" s="91">
        <v>45100</v>
      </c>
      <c r="C1112" s="92" t="s">
        <v>78</v>
      </c>
      <c r="D1112" s="92" t="s">
        <v>42</v>
      </c>
      <c r="E1112" s="92" t="s">
        <v>1386</v>
      </c>
      <c r="F1112" s="92" t="s">
        <v>73</v>
      </c>
      <c r="G1112" s="92" t="s">
        <v>2557</v>
      </c>
      <c r="H1112" s="92" t="s">
        <v>2558</v>
      </c>
      <c r="I1112" s="92" t="s">
        <v>2559</v>
      </c>
      <c r="J1112" s="93" t="s">
        <v>77</v>
      </c>
    </row>
    <row r="1113" spans="1:10" ht="39" customHeight="1" x14ac:dyDescent="0.25">
      <c r="A1113" s="90">
        <f t="shared" si="17"/>
        <v>1112</v>
      </c>
      <c r="B1113" s="91">
        <v>45100</v>
      </c>
      <c r="C1113" s="92" t="s">
        <v>78</v>
      </c>
      <c r="D1113" s="92" t="s">
        <v>42</v>
      </c>
      <c r="E1113" s="92" t="s">
        <v>2560</v>
      </c>
      <c r="F1113" s="92" t="s">
        <v>46</v>
      </c>
      <c r="G1113" s="92" t="s">
        <v>2561</v>
      </c>
      <c r="H1113" s="92" t="s">
        <v>2562</v>
      </c>
      <c r="I1113" s="92" t="s">
        <v>2563</v>
      </c>
      <c r="J1113" s="93" t="s">
        <v>77</v>
      </c>
    </row>
    <row r="1114" spans="1:10" ht="39" customHeight="1" x14ac:dyDescent="0.25">
      <c r="A1114" s="90">
        <f t="shared" si="17"/>
        <v>1113</v>
      </c>
      <c r="B1114" s="91">
        <v>45100</v>
      </c>
      <c r="C1114" s="92" t="s">
        <v>71</v>
      </c>
      <c r="D1114" s="92" t="s">
        <v>42</v>
      </c>
      <c r="E1114" s="92" t="s">
        <v>2564</v>
      </c>
      <c r="F1114" s="92" t="s">
        <v>73</v>
      </c>
      <c r="G1114" s="92" t="s">
        <v>2565</v>
      </c>
      <c r="H1114" s="92" t="s">
        <v>2566</v>
      </c>
      <c r="I1114" s="92" t="s">
        <v>2567</v>
      </c>
      <c r="J1114" s="93" t="s">
        <v>77</v>
      </c>
    </row>
    <row r="1115" spans="1:10" ht="39" customHeight="1" x14ac:dyDescent="0.25">
      <c r="A1115" s="90">
        <f t="shared" si="17"/>
        <v>1114</v>
      </c>
      <c r="B1115" s="91">
        <v>45103</v>
      </c>
      <c r="C1115" s="92" t="s">
        <v>78</v>
      </c>
      <c r="D1115" s="92" t="s">
        <v>42</v>
      </c>
      <c r="E1115" s="92" t="s">
        <v>809</v>
      </c>
      <c r="F1115" s="92" t="s">
        <v>57</v>
      </c>
      <c r="G1115" s="92" t="s">
        <v>2568</v>
      </c>
      <c r="H1115" s="92" t="s">
        <v>527</v>
      </c>
      <c r="I1115" s="92" t="s">
        <v>2569</v>
      </c>
      <c r="J1115" s="93" t="s">
        <v>77</v>
      </c>
    </row>
    <row r="1116" spans="1:10" ht="39" customHeight="1" x14ac:dyDescent="0.25">
      <c r="A1116" s="90">
        <f t="shared" si="17"/>
        <v>1115</v>
      </c>
      <c r="B1116" s="91">
        <v>45103</v>
      </c>
      <c r="C1116" s="92" t="s">
        <v>71</v>
      </c>
      <c r="D1116" s="92" t="s">
        <v>42</v>
      </c>
      <c r="E1116" s="92" t="s">
        <v>899</v>
      </c>
      <c r="F1116" s="92" t="s">
        <v>51</v>
      </c>
      <c r="G1116" s="92" t="s">
        <v>1478</v>
      </c>
      <c r="H1116" s="92" t="s">
        <v>1479</v>
      </c>
      <c r="I1116" s="92" t="s">
        <v>1480</v>
      </c>
      <c r="J1116" s="93" t="s">
        <v>561</v>
      </c>
    </row>
    <row r="1117" spans="1:10" ht="39" customHeight="1" x14ac:dyDescent="0.25">
      <c r="A1117" s="90">
        <f t="shared" si="17"/>
        <v>1116</v>
      </c>
      <c r="B1117" s="91">
        <v>45103</v>
      </c>
      <c r="C1117" s="92" t="s">
        <v>78</v>
      </c>
      <c r="D1117" s="92" t="s">
        <v>42</v>
      </c>
      <c r="E1117" s="92" t="s">
        <v>2570</v>
      </c>
      <c r="F1117" s="92" t="s">
        <v>148</v>
      </c>
      <c r="G1117" s="92" t="s">
        <v>2571</v>
      </c>
      <c r="H1117" s="92" t="s">
        <v>2572</v>
      </c>
      <c r="I1117" s="92" t="s">
        <v>2573</v>
      </c>
      <c r="J1117" s="93" t="s">
        <v>77</v>
      </c>
    </row>
    <row r="1118" spans="1:10" ht="39" customHeight="1" x14ac:dyDescent="0.25">
      <c r="A1118" s="90">
        <f t="shared" si="17"/>
        <v>1117</v>
      </c>
      <c r="B1118" s="91">
        <v>45103</v>
      </c>
      <c r="C1118" s="92" t="s">
        <v>78</v>
      </c>
      <c r="D1118" s="92" t="s">
        <v>42</v>
      </c>
      <c r="E1118" s="92" t="s">
        <v>2574</v>
      </c>
      <c r="F1118" s="92" t="s">
        <v>57</v>
      </c>
      <c r="G1118" s="92" t="s">
        <v>2575</v>
      </c>
      <c r="H1118" s="92" t="s">
        <v>527</v>
      </c>
      <c r="I1118" s="92" t="s">
        <v>2576</v>
      </c>
      <c r="J1118" s="93" t="s">
        <v>77</v>
      </c>
    </row>
    <row r="1119" spans="1:10" ht="39" customHeight="1" x14ac:dyDescent="0.25">
      <c r="A1119" s="90">
        <f t="shared" si="17"/>
        <v>1118</v>
      </c>
      <c r="B1119" s="91">
        <v>45103</v>
      </c>
      <c r="C1119" s="92" t="s">
        <v>78</v>
      </c>
      <c r="D1119" s="92" t="s">
        <v>42</v>
      </c>
      <c r="E1119" s="92" t="s">
        <v>2577</v>
      </c>
      <c r="F1119" s="92" t="s">
        <v>148</v>
      </c>
      <c r="G1119" s="92" t="s">
        <v>2578</v>
      </c>
      <c r="H1119" s="92" t="s">
        <v>2579</v>
      </c>
      <c r="I1119" s="92" t="s">
        <v>2580</v>
      </c>
      <c r="J1119" s="93" t="s">
        <v>77</v>
      </c>
    </row>
    <row r="1120" spans="1:10" ht="39" customHeight="1" x14ac:dyDescent="0.25">
      <c r="A1120" s="90">
        <f t="shared" si="17"/>
        <v>1119</v>
      </c>
      <c r="B1120" s="91">
        <v>45103</v>
      </c>
      <c r="C1120" s="92" t="s">
        <v>78</v>
      </c>
      <c r="D1120" s="92" t="s">
        <v>42</v>
      </c>
      <c r="E1120" s="92" t="s">
        <v>2581</v>
      </c>
      <c r="F1120" s="92" t="s">
        <v>51</v>
      </c>
      <c r="G1120" s="92" t="s">
        <v>2582</v>
      </c>
      <c r="H1120" s="92" t="s">
        <v>2583</v>
      </c>
      <c r="I1120" s="92" t="s">
        <v>2584</v>
      </c>
      <c r="J1120" s="93" t="s">
        <v>77</v>
      </c>
    </row>
    <row r="1121" spans="1:10" ht="39" customHeight="1" x14ac:dyDescent="0.25">
      <c r="A1121" s="90">
        <f t="shared" si="17"/>
        <v>1120</v>
      </c>
      <c r="B1121" s="91">
        <v>45104</v>
      </c>
      <c r="C1121" s="92" t="s">
        <v>78</v>
      </c>
      <c r="D1121" s="92" t="s">
        <v>42</v>
      </c>
      <c r="E1121" s="92" t="s">
        <v>50</v>
      </c>
      <c r="F1121" s="92" t="s">
        <v>148</v>
      </c>
      <c r="G1121" s="92" t="s">
        <v>2585</v>
      </c>
      <c r="H1121" s="92" t="s">
        <v>203</v>
      </c>
      <c r="I1121" s="92" t="s">
        <v>2586</v>
      </c>
      <c r="J1121" s="93" t="s">
        <v>77</v>
      </c>
    </row>
    <row r="1122" spans="1:10" ht="39" customHeight="1" x14ac:dyDescent="0.25">
      <c r="A1122" s="90">
        <f t="shared" si="17"/>
        <v>1121</v>
      </c>
      <c r="B1122" s="91">
        <v>45104</v>
      </c>
      <c r="C1122" s="92" t="s">
        <v>159</v>
      </c>
      <c r="D1122" s="92" t="s">
        <v>42</v>
      </c>
      <c r="E1122" s="92" t="s">
        <v>1410</v>
      </c>
      <c r="F1122" s="92" t="s">
        <v>51</v>
      </c>
      <c r="G1122" s="92" t="s">
        <v>2587</v>
      </c>
      <c r="H1122" s="92" t="s">
        <v>52</v>
      </c>
      <c r="I1122" s="92" t="s">
        <v>2588</v>
      </c>
      <c r="J1122" s="93" t="s">
        <v>77</v>
      </c>
    </row>
    <row r="1123" spans="1:10" ht="39" customHeight="1" x14ac:dyDescent="0.25">
      <c r="A1123" s="90">
        <f t="shared" si="17"/>
        <v>1122</v>
      </c>
      <c r="B1123" s="91">
        <v>45104</v>
      </c>
      <c r="C1123" s="92" t="s">
        <v>159</v>
      </c>
      <c r="D1123" s="92" t="s">
        <v>42</v>
      </c>
      <c r="E1123" s="92" t="s">
        <v>457</v>
      </c>
      <c r="F1123" s="92" t="s">
        <v>51</v>
      </c>
      <c r="G1123" s="92" t="s">
        <v>458</v>
      </c>
      <c r="H1123" s="92" t="s">
        <v>52</v>
      </c>
      <c r="I1123" s="92" t="s">
        <v>459</v>
      </c>
      <c r="J1123" s="93" t="s">
        <v>77</v>
      </c>
    </row>
    <row r="1124" spans="1:10" ht="39" customHeight="1" x14ac:dyDescent="0.25">
      <c r="A1124" s="90">
        <f t="shared" si="17"/>
        <v>1123</v>
      </c>
      <c r="B1124" s="91">
        <v>45104</v>
      </c>
      <c r="C1124" s="92" t="s">
        <v>78</v>
      </c>
      <c r="D1124" s="92" t="s">
        <v>42</v>
      </c>
      <c r="E1124" s="92" t="s">
        <v>84</v>
      </c>
      <c r="F1124" s="92" t="s">
        <v>563</v>
      </c>
      <c r="G1124" s="92" t="s">
        <v>2589</v>
      </c>
      <c r="H1124" s="92" t="s">
        <v>2590</v>
      </c>
      <c r="I1124" s="92" t="s">
        <v>2591</v>
      </c>
      <c r="J1124" s="93" t="s">
        <v>77</v>
      </c>
    </row>
    <row r="1125" spans="1:10" ht="39" customHeight="1" x14ac:dyDescent="0.25">
      <c r="A1125" s="90">
        <f t="shared" si="17"/>
        <v>1124</v>
      </c>
      <c r="B1125" s="91">
        <v>45104</v>
      </c>
      <c r="C1125" s="92" t="s">
        <v>78</v>
      </c>
      <c r="D1125" s="92" t="s">
        <v>42</v>
      </c>
      <c r="E1125" s="92" t="s">
        <v>252</v>
      </c>
      <c r="F1125" s="92" t="s">
        <v>148</v>
      </c>
      <c r="G1125" s="92" t="s">
        <v>2093</v>
      </c>
      <c r="H1125" s="92" t="s">
        <v>203</v>
      </c>
      <c r="I1125" s="92" t="s">
        <v>2592</v>
      </c>
      <c r="J1125" s="93" t="s">
        <v>77</v>
      </c>
    </row>
    <row r="1126" spans="1:10" ht="39" customHeight="1" x14ac:dyDescent="0.25">
      <c r="A1126" s="90">
        <f t="shared" si="17"/>
        <v>1125</v>
      </c>
      <c r="B1126" s="91">
        <v>45104</v>
      </c>
      <c r="C1126" s="92" t="s">
        <v>159</v>
      </c>
      <c r="D1126" s="92" t="s">
        <v>42</v>
      </c>
      <c r="E1126" s="92" t="s">
        <v>43</v>
      </c>
      <c r="F1126" s="92" t="s">
        <v>51</v>
      </c>
      <c r="G1126" s="92" t="s">
        <v>2593</v>
      </c>
      <c r="H1126" s="92" t="s">
        <v>52</v>
      </c>
      <c r="I1126" s="92" t="s">
        <v>2594</v>
      </c>
      <c r="J1126" s="93" t="s">
        <v>77</v>
      </c>
    </row>
    <row r="1127" spans="1:10" ht="39" customHeight="1" x14ac:dyDescent="0.25">
      <c r="A1127" s="90">
        <f t="shared" si="17"/>
        <v>1126</v>
      </c>
      <c r="B1127" s="91">
        <v>45104</v>
      </c>
      <c r="C1127" s="92" t="s">
        <v>78</v>
      </c>
      <c r="D1127" s="92" t="s">
        <v>42</v>
      </c>
      <c r="E1127" s="92" t="s">
        <v>2595</v>
      </c>
      <c r="F1127" s="92" t="s">
        <v>563</v>
      </c>
      <c r="G1127" s="92" t="s">
        <v>2596</v>
      </c>
      <c r="H1127" s="92" t="s">
        <v>2597</v>
      </c>
      <c r="I1127" s="92" t="s">
        <v>2598</v>
      </c>
      <c r="J1127" s="93" t="s">
        <v>77</v>
      </c>
    </row>
    <row r="1128" spans="1:10" ht="39" customHeight="1" x14ac:dyDescent="0.25">
      <c r="A1128" s="90">
        <f t="shared" si="17"/>
        <v>1127</v>
      </c>
      <c r="B1128" s="91">
        <v>45104</v>
      </c>
      <c r="C1128" s="92" t="s">
        <v>78</v>
      </c>
      <c r="D1128" s="92" t="s">
        <v>42</v>
      </c>
      <c r="E1128" s="92" t="s">
        <v>60</v>
      </c>
      <c r="F1128" s="92" t="s">
        <v>542</v>
      </c>
      <c r="G1128" s="92" t="s">
        <v>2599</v>
      </c>
      <c r="H1128" s="92" t="s">
        <v>544</v>
      </c>
      <c r="I1128" s="92" t="s">
        <v>2600</v>
      </c>
      <c r="J1128" s="93" t="s">
        <v>77</v>
      </c>
    </row>
    <row r="1129" spans="1:10" ht="39" customHeight="1" x14ac:dyDescent="0.25">
      <c r="A1129" s="90">
        <f t="shared" si="17"/>
        <v>1128</v>
      </c>
      <c r="B1129" s="91">
        <v>45104</v>
      </c>
      <c r="C1129" s="92" t="s">
        <v>78</v>
      </c>
      <c r="D1129" s="92" t="s">
        <v>42</v>
      </c>
      <c r="E1129" s="92" t="s">
        <v>1830</v>
      </c>
      <c r="F1129" s="92" t="s">
        <v>148</v>
      </c>
      <c r="G1129" s="92" t="s">
        <v>1009</v>
      </c>
      <c r="H1129" s="92" t="s">
        <v>203</v>
      </c>
      <c r="I1129" s="92" t="s">
        <v>1010</v>
      </c>
      <c r="J1129" s="93" t="s">
        <v>77</v>
      </c>
    </row>
    <row r="1130" spans="1:10" ht="39" customHeight="1" x14ac:dyDescent="0.25">
      <c r="A1130" s="90">
        <f t="shared" si="17"/>
        <v>1129</v>
      </c>
      <c r="B1130" s="91">
        <v>45105</v>
      </c>
      <c r="C1130" s="92" t="s">
        <v>71</v>
      </c>
      <c r="D1130" s="92" t="s">
        <v>42</v>
      </c>
      <c r="E1130" s="92" t="s">
        <v>2601</v>
      </c>
      <c r="F1130" s="92" t="s">
        <v>542</v>
      </c>
      <c r="G1130" s="92" t="s">
        <v>2602</v>
      </c>
      <c r="H1130" s="92" t="s">
        <v>544</v>
      </c>
      <c r="I1130" s="92" t="s">
        <v>2603</v>
      </c>
      <c r="J1130" s="93" t="s">
        <v>77</v>
      </c>
    </row>
    <row r="1131" spans="1:10" ht="39" customHeight="1" x14ac:dyDescent="0.25">
      <c r="A1131" s="90">
        <f t="shared" si="17"/>
        <v>1130</v>
      </c>
      <c r="B1131" s="91">
        <v>45105</v>
      </c>
      <c r="C1131" s="92" t="s">
        <v>71</v>
      </c>
      <c r="D1131" s="92" t="s">
        <v>42</v>
      </c>
      <c r="E1131" s="92" t="s">
        <v>2604</v>
      </c>
      <c r="F1131" s="92" t="s">
        <v>335</v>
      </c>
      <c r="G1131" s="92" t="s">
        <v>1291</v>
      </c>
      <c r="H1131" s="92" t="s">
        <v>2605</v>
      </c>
      <c r="I1131" s="92" t="s">
        <v>2605</v>
      </c>
      <c r="J1131" s="93" t="s">
        <v>77</v>
      </c>
    </row>
    <row r="1132" spans="1:10" ht="39" customHeight="1" x14ac:dyDescent="0.25">
      <c r="A1132" s="90">
        <f t="shared" si="17"/>
        <v>1131</v>
      </c>
      <c r="B1132" s="91">
        <v>45105</v>
      </c>
      <c r="C1132" s="92" t="s">
        <v>159</v>
      </c>
      <c r="D1132" s="92" t="s">
        <v>42</v>
      </c>
      <c r="E1132" s="92" t="s">
        <v>201</v>
      </c>
      <c r="F1132" s="92" t="s">
        <v>563</v>
      </c>
      <c r="G1132" s="92" t="s">
        <v>1414</v>
      </c>
      <c r="H1132" s="92" t="s">
        <v>1415</v>
      </c>
      <c r="I1132" s="92" t="s">
        <v>2606</v>
      </c>
      <c r="J1132" s="93" t="s">
        <v>77</v>
      </c>
    </row>
    <row r="1133" spans="1:10" ht="39" customHeight="1" x14ac:dyDescent="0.25">
      <c r="A1133" s="90">
        <f t="shared" si="17"/>
        <v>1132</v>
      </c>
      <c r="B1133" s="91">
        <v>45105</v>
      </c>
      <c r="C1133" s="92" t="s">
        <v>78</v>
      </c>
      <c r="D1133" s="92" t="s">
        <v>42</v>
      </c>
      <c r="E1133" s="92" t="s">
        <v>2607</v>
      </c>
      <c r="F1133" s="92" t="s">
        <v>542</v>
      </c>
      <c r="G1133" s="92" t="s">
        <v>2608</v>
      </c>
      <c r="H1133" s="92" t="s">
        <v>2344</v>
      </c>
      <c r="I1133" s="92" t="s">
        <v>2609</v>
      </c>
      <c r="J1133" s="93" t="s">
        <v>77</v>
      </c>
    </row>
    <row r="1134" spans="1:10" ht="39" customHeight="1" x14ac:dyDescent="0.25">
      <c r="A1134" s="90">
        <f t="shared" si="17"/>
        <v>1133</v>
      </c>
      <c r="B1134" s="91">
        <v>45105</v>
      </c>
      <c r="C1134" s="92" t="s">
        <v>159</v>
      </c>
      <c r="D1134" s="92" t="s">
        <v>42</v>
      </c>
      <c r="E1134" s="92" t="s">
        <v>1087</v>
      </c>
      <c r="F1134" s="92" t="s">
        <v>335</v>
      </c>
      <c r="G1134" s="92" t="s">
        <v>749</v>
      </c>
      <c r="H1134" s="92" t="s">
        <v>750</v>
      </c>
      <c r="I1134" s="92" t="s">
        <v>2610</v>
      </c>
      <c r="J1134" s="93" t="s">
        <v>77</v>
      </c>
    </row>
    <row r="1135" spans="1:10" ht="39" customHeight="1" x14ac:dyDescent="0.25">
      <c r="A1135" s="90">
        <f t="shared" si="17"/>
        <v>1134</v>
      </c>
      <c r="B1135" s="91">
        <v>45105</v>
      </c>
      <c r="C1135" s="92" t="s">
        <v>159</v>
      </c>
      <c r="D1135" s="92" t="s">
        <v>42</v>
      </c>
      <c r="E1135" s="92" t="s">
        <v>2611</v>
      </c>
      <c r="F1135" s="92" t="s">
        <v>563</v>
      </c>
      <c r="G1135" s="92" t="s">
        <v>1436</v>
      </c>
      <c r="H1135" s="92" t="s">
        <v>2612</v>
      </c>
      <c r="I1135" s="92" t="s">
        <v>2613</v>
      </c>
      <c r="J1135" s="93" t="s">
        <v>77</v>
      </c>
    </row>
    <row r="1136" spans="1:10" ht="39" customHeight="1" x14ac:dyDescent="0.25">
      <c r="A1136" s="90">
        <f t="shared" si="17"/>
        <v>1135</v>
      </c>
      <c r="B1136" s="91">
        <v>45105</v>
      </c>
      <c r="C1136" s="92" t="s">
        <v>78</v>
      </c>
      <c r="D1136" s="92" t="s">
        <v>42</v>
      </c>
      <c r="E1136" s="92" t="s">
        <v>2614</v>
      </c>
      <c r="F1136" s="92" t="s">
        <v>542</v>
      </c>
      <c r="G1136" s="92" t="s">
        <v>2615</v>
      </c>
      <c r="H1136" s="92" t="s">
        <v>2616</v>
      </c>
      <c r="I1136" s="92" t="s">
        <v>2617</v>
      </c>
      <c r="J1136" s="93" t="s">
        <v>77</v>
      </c>
    </row>
    <row r="1137" spans="1:10" ht="39" customHeight="1" x14ac:dyDescent="0.25">
      <c r="A1137" s="90">
        <f t="shared" si="17"/>
        <v>1136</v>
      </c>
      <c r="B1137" s="95">
        <v>45105</v>
      </c>
      <c r="C1137" s="96" t="s">
        <v>78</v>
      </c>
      <c r="D1137" s="96" t="s">
        <v>42</v>
      </c>
      <c r="E1137" s="96" t="s">
        <v>2618</v>
      </c>
      <c r="F1137" s="96" t="s">
        <v>335</v>
      </c>
      <c r="G1137" s="96" t="s">
        <v>2619</v>
      </c>
      <c r="H1137" s="96" t="s">
        <v>2620</v>
      </c>
      <c r="I1137" s="96" t="s">
        <v>2621</v>
      </c>
      <c r="J1137" s="97" t="s">
        <v>77</v>
      </c>
    </row>
    <row r="1138" spans="1:10" ht="72" customHeight="1" x14ac:dyDescent="0.25">
      <c r="A1138" s="90">
        <f t="shared" si="17"/>
        <v>1137</v>
      </c>
      <c r="B1138" s="91">
        <v>45106</v>
      </c>
      <c r="C1138" s="92" t="s">
        <v>1439</v>
      </c>
      <c r="D1138" s="92" t="s">
        <v>4074</v>
      </c>
      <c r="E1138" s="92" t="s">
        <v>2716</v>
      </c>
      <c r="F1138" s="92" t="s">
        <v>542</v>
      </c>
      <c r="G1138" s="92" t="s">
        <v>1971</v>
      </c>
      <c r="H1138" s="92" t="s">
        <v>1972</v>
      </c>
      <c r="I1138" s="92" t="s">
        <v>2717</v>
      </c>
      <c r="J1138" s="93" t="s">
        <v>77</v>
      </c>
    </row>
    <row r="1139" spans="1:10" ht="39" customHeight="1" x14ac:dyDescent="0.25">
      <c r="A1139" s="90">
        <f t="shared" si="17"/>
        <v>1138</v>
      </c>
      <c r="B1139" s="91">
        <v>45111</v>
      </c>
      <c r="C1139" s="92" t="s">
        <v>4075</v>
      </c>
      <c r="D1139" s="92" t="s">
        <v>42</v>
      </c>
      <c r="E1139" s="92" t="s">
        <v>4293</v>
      </c>
      <c r="F1139" s="92" t="s">
        <v>92</v>
      </c>
      <c r="G1139" s="92" t="s">
        <v>629</v>
      </c>
      <c r="H1139" s="92" t="s">
        <v>630</v>
      </c>
      <c r="I1139" s="92" t="s">
        <v>4445</v>
      </c>
      <c r="J1139" s="93" t="s">
        <v>4292</v>
      </c>
    </row>
    <row r="1140" spans="1:10" ht="39" customHeight="1" x14ac:dyDescent="0.25">
      <c r="A1140" s="90">
        <f t="shared" si="17"/>
        <v>1139</v>
      </c>
      <c r="B1140" s="91">
        <v>45111</v>
      </c>
      <c r="C1140" s="92" t="s">
        <v>4075</v>
      </c>
      <c r="D1140" s="92" t="s">
        <v>42</v>
      </c>
      <c r="E1140" s="92" t="s">
        <v>4446</v>
      </c>
      <c r="F1140" s="92" t="s">
        <v>92</v>
      </c>
      <c r="G1140" s="92" t="s">
        <v>629</v>
      </c>
      <c r="H1140" s="92" t="s">
        <v>630</v>
      </c>
      <c r="I1140" s="92" t="s">
        <v>4447</v>
      </c>
      <c r="J1140" s="93" t="s">
        <v>4292</v>
      </c>
    </row>
    <row r="1141" spans="1:10" ht="39" customHeight="1" x14ac:dyDescent="0.25">
      <c r="A1141" s="90">
        <f t="shared" si="17"/>
        <v>1140</v>
      </c>
      <c r="B1141" s="91">
        <v>45112</v>
      </c>
      <c r="C1141" s="92" t="s">
        <v>4075</v>
      </c>
      <c r="D1141" s="92" t="s">
        <v>42</v>
      </c>
      <c r="E1141" s="92" t="s">
        <v>60</v>
      </c>
      <c r="F1141" s="92" t="s">
        <v>335</v>
      </c>
      <c r="G1141" s="92" t="s">
        <v>4448</v>
      </c>
      <c r="H1141" s="92" t="s">
        <v>559</v>
      </c>
      <c r="I1141" s="92" t="s">
        <v>4449</v>
      </c>
      <c r="J1141" s="93" t="s">
        <v>4078</v>
      </c>
    </row>
    <row r="1142" spans="1:10" ht="39" customHeight="1" x14ac:dyDescent="0.25">
      <c r="A1142" s="90">
        <f t="shared" si="17"/>
        <v>1141</v>
      </c>
      <c r="B1142" s="91">
        <v>45112</v>
      </c>
      <c r="C1142" s="92" t="s">
        <v>4075</v>
      </c>
      <c r="D1142" s="92" t="s">
        <v>42</v>
      </c>
      <c r="E1142" s="92" t="s">
        <v>4450</v>
      </c>
      <c r="F1142" s="92" t="s">
        <v>335</v>
      </c>
      <c r="G1142" s="92" t="s">
        <v>2650</v>
      </c>
      <c r="H1142" s="92" t="s">
        <v>559</v>
      </c>
      <c r="I1142" s="92" t="s">
        <v>2651</v>
      </c>
      <c r="J1142" s="93" t="s">
        <v>4078</v>
      </c>
    </row>
    <row r="1143" spans="1:10" ht="39" customHeight="1" x14ac:dyDescent="0.25">
      <c r="A1143" s="90">
        <f t="shared" si="17"/>
        <v>1142</v>
      </c>
      <c r="B1143" s="91">
        <v>45112</v>
      </c>
      <c r="C1143" s="92" t="s">
        <v>4075</v>
      </c>
      <c r="D1143" s="92" t="s">
        <v>42</v>
      </c>
      <c r="E1143" s="92" t="s">
        <v>201</v>
      </c>
      <c r="F1143" s="92" t="s">
        <v>335</v>
      </c>
      <c r="G1143" s="92" t="s">
        <v>4451</v>
      </c>
      <c r="H1143" s="92" t="s">
        <v>559</v>
      </c>
      <c r="I1143" s="92" t="s">
        <v>4452</v>
      </c>
      <c r="J1143" s="93" t="s">
        <v>4078</v>
      </c>
    </row>
    <row r="1144" spans="1:10" ht="39" customHeight="1" x14ac:dyDescent="0.25">
      <c r="A1144" s="90">
        <f t="shared" si="17"/>
        <v>1143</v>
      </c>
      <c r="B1144" s="91">
        <v>45112</v>
      </c>
      <c r="C1144" s="92" t="s">
        <v>4075</v>
      </c>
      <c r="D1144" s="92" t="s">
        <v>42</v>
      </c>
      <c r="E1144" s="92" t="s">
        <v>2652</v>
      </c>
      <c r="F1144" s="92" t="s">
        <v>335</v>
      </c>
      <c r="G1144" s="92" t="s">
        <v>4453</v>
      </c>
      <c r="H1144" s="92" t="s">
        <v>559</v>
      </c>
      <c r="I1144" s="92" t="s">
        <v>4454</v>
      </c>
      <c r="J1144" s="93" t="s">
        <v>4078</v>
      </c>
    </row>
    <row r="1145" spans="1:10" ht="39" customHeight="1" x14ac:dyDescent="0.25">
      <c r="A1145" s="90">
        <f t="shared" si="17"/>
        <v>1144</v>
      </c>
      <c r="B1145" s="91">
        <v>45113</v>
      </c>
      <c r="C1145" s="92" t="s">
        <v>4075</v>
      </c>
      <c r="D1145" s="92" t="s">
        <v>42</v>
      </c>
      <c r="E1145" s="92" t="s">
        <v>670</v>
      </c>
      <c r="F1145" s="92" t="s">
        <v>51</v>
      </c>
      <c r="G1145" s="92" t="s">
        <v>1739</v>
      </c>
      <c r="H1145" s="92" t="s">
        <v>1740</v>
      </c>
      <c r="I1145" s="92" t="s">
        <v>4455</v>
      </c>
      <c r="J1145" s="93" t="s">
        <v>4078</v>
      </c>
    </row>
    <row r="1146" spans="1:10" ht="39" customHeight="1" x14ac:dyDescent="0.25">
      <c r="A1146" s="90">
        <f t="shared" si="17"/>
        <v>1145</v>
      </c>
      <c r="B1146" s="91">
        <v>45113</v>
      </c>
      <c r="C1146" s="92" t="s">
        <v>4075</v>
      </c>
      <c r="D1146" s="92" t="s">
        <v>42</v>
      </c>
      <c r="E1146" s="92" t="s">
        <v>4456</v>
      </c>
      <c r="F1146" s="92" t="s">
        <v>51</v>
      </c>
      <c r="G1146" s="92" t="s">
        <v>1739</v>
      </c>
      <c r="H1146" s="92" t="s">
        <v>1740</v>
      </c>
      <c r="I1146" s="92" t="s">
        <v>4457</v>
      </c>
      <c r="J1146" s="93" t="s">
        <v>4078</v>
      </c>
    </row>
    <row r="1147" spans="1:10" ht="39" customHeight="1" x14ac:dyDescent="0.25">
      <c r="A1147" s="90">
        <f t="shared" si="17"/>
        <v>1146</v>
      </c>
      <c r="B1147" s="91">
        <v>45113</v>
      </c>
      <c r="C1147" s="92" t="s">
        <v>4075</v>
      </c>
      <c r="D1147" s="92" t="s">
        <v>42</v>
      </c>
      <c r="E1147" s="92" t="s">
        <v>2652</v>
      </c>
      <c r="F1147" s="92" t="s">
        <v>51</v>
      </c>
      <c r="G1147" s="92" t="s">
        <v>4458</v>
      </c>
      <c r="H1147" s="92" t="s">
        <v>4459</v>
      </c>
      <c r="I1147" s="92" t="s">
        <v>4460</v>
      </c>
      <c r="J1147" s="93" t="s">
        <v>4078</v>
      </c>
    </row>
    <row r="1148" spans="1:10" ht="39" customHeight="1" x14ac:dyDescent="0.25">
      <c r="A1148" s="90">
        <f t="shared" si="17"/>
        <v>1147</v>
      </c>
      <c r="B1148" s="91">
        <v>45113</v>
      </c>
      <c r="C1148" s="92" t="s">
        <v>4075</v>
      </c>
      <c r="D1148" s="92" t="s">
        <v>42</v>
      </c>
      <c r="E1148" s="92" t="s">
        <v>60</v>
      </c>
      <c r="F1148" s="92" t="s">
        <v>51</v>
      </c>
      <c r="G1148" s="92" t="s">
        <v>1325</v>
      </c>
      <c r="H1148" s="92" t="s">
        <v>4461</v>
      </c>
      <c r="I1148" s="92" t="s">
        <v>4462</v>
      </c>
      <c r="J1148" s="93" t="s">
        <v>4078</v>
      </c>
    </row>
    <row r="1149" spans="1:10" ht="39" customHeight="1" x14ac:dyDescent="0.25">
      <c r="A1149" s="90">
        <f t="shared" si="17"/>
        <v>1148</v>
      </c>
      <c r="B1149" s="91">
        <v>45118</v>
      </c>
      <c r="C1149" s="92" t="s">
        <v>4075</v>
      </c>
      <c r="D1149" s="92" t="s">
        <v>42</v>
      </c>
      <c r="E1149" s="92" t="s">
        <v>43</v>
      </c>
      <c r="F1149" s="92" t="s">
        <v>259</v>
      </c>
      <c r="G1149" s="92" t="s">
        <v>4463</v>
      </c>
      <c r="H1149" s="92" t="s">
        <v>4216</v>
      </c>
      <c r="I1149" s="92" t="s">
        <v>4464</v>
      </c>
      <c r="J1149" s="93" t="s">
        <v>4078</v>
      </c>
    </row>
    <row r="1150" spans="1:10" ht="39" customHeight="1" x14ac:dyDescent="0.25">
      <c r="A1150" s="90">
        <f t="shared" si="17"/>
        <v>1149</v>
      </c>
      <c r="B1150" s="91">
        <v>45118</v>
      </c>
      <c r="C1150" s="92" t="s">
        <v>4075</v>
      </c>
      <c r="D1150" s="92" t="s">
        <v>42</v>
      </c>
      <c r="E1150" s="92" t="s">
        <v>4465</v>
      </c>
      <c r="F1150" s="92" t="s">
        <v>259</v>
      </c>
      <c r="G1150" s="92" t="s">
        <v>4466</v>
      </c>
      <c r="H1150" s="92" t="s">
        <v>4467</v>
      </c>
      <c r="I1150" s="92" t="s">
        <v>4468</v>
      </c>
      <c r="J1150" s="93" t="s">
        <v>4078</v>
      </c>
    </row>
    <row r="1151" spans="1:10" ht="39" customHeight="1" x14ac:dyDescent="0.25">
      <c r="A1151" s="90">
        <f t="shared" si="17"/>
        <v>1150</v>
      </c>
      <c r="B1151" s="91">
        <v>45118</v>
      </c>
      <c r="C1151" s="92" t="s">
        <v>4075</v>
      </c>
      <c r="D1151" s="92" t="s">
        <v>42</v>
      </c>
      <c r="E1151" s="92" t="s">
        <v>2653</v>
      </c>
      <c r="F1151" s="92" t="s">
        <v>259</v>
      </c>
      <c r="G1151" s="92" t="s">
        <v>4469</v>
      </c>
      <c r="H1151" s="92" t="s">
        <v>4470</v>
      </c>
      <c r="I1151" s="92" t="s">
        <v>4471</v>
      </c>
      <c r="J1151" s="93" t="s">
        <v>4078</v>
      </c>
    </row>
    <row r="1152" spans="1:10" ht="39" customHeight="1" x14ac:dyDescent="0.25">
      <c r="A1152" s="90">
        <f t="shared" si="17"/>
        <v>1151</v>
      </c>
      <c r="B1152" s="91">
        <v>45120</v>
      </c>
      <c r="C1152" s="92" t="s">
        <v>4075</v>
      </c>
      <c r="D1152" s="92" t="s">
        <v>42</v>
      </c>
      <c r="E1152" s="92" t="s">
        <v>1830</v>
      </c>
      <c r="F1152" s="92" t="s">
        <v>51</v>
      </c>
      <c r="G1152" s="92" t="s">
        <v>2453</v>
      </c>
      <c r="H1152" s="92" t="s">
        <v>2654</v>
      </c>
      <c r="I1152" s="92" t="s">
        <v>4472</v>
      </c>
      <c r="J1152" s="93" t="s">
        <v>4078</v>
      </c>
    </row>
    <row r="1153" spans="1:10" ht="39" customHeight="1" x14ac:dyDescent="0.25">
      <c r="A1153" s="90">
        <f t="shared" si="17"/>
        <v>1152</v>
      </c>
      <c r="B1153" s="91">
        <v>45120</v>
      </c>
      <c r="C1153" s="92" t="s">
        <v>4075</v>
      </c>
      <c r="D1153" s="92" t="s">
        <v>42</v>
      </c>
      <c r="E1153" s="92" t="s">
        <v>4473</v>
      </c>
      <c r="F1153" s="92" t="s">
        <v>51</v>
      </c>
      <c r="G1153" s="92" t="s">
        <v>2453</v>
      </c>
      <c r="H1153" s="92" t="s">
        <v>4474</v>
      </c>
      <c r="I1153" s="92" t="s">
        <v>4475</v>
      </c>
      <c r="J1153" s="93" t="s">
        <v>4078</v>
      </c>
    </row>
    <row r="1154" spans="1:10" ht="39" customHeight="1" x14ac:dyDescent="0.25">
      <c r="A1154" s="90">
        <f t="shared" si="17"/>
        <v>1153</v>
      </c>
      <c r="B1154" s="91">
        <v>45120</v>
      </c>
      <c r="C1154" s="92" t="s">
        <v>4075</v>
      </c>
      <c r="D1154" s="92" t="s">
        <v>42</v>
      </c>
      <c r="E1154" s="92" t="s">
        <v>4476</v>
      </c>
      <c r="F1154" s="92" t="s">
        <v>51</v>
      </c>
      <c r="G1154" s="92" t="s">
        <v>2453</v>
      </c>
      <c r="H1154" s="92" t="s">
        <v>2454</v>
      </c>
      <c r="I1154" s="92" t="s">
        <v>4477</v>
      </c>
      <c r="J1154" s="93" t="s">
        <v>4078</v>
      </c>
    </row>
    <row r="1155" spans="1:10" ht="39" customHeight="1" x14ac:dyDescent="0.25">
      <c r="A1155" s="90">
        <f t="shared" si="17"/>
        <v>1154</v>
      </c>
      <c r="B1155" s="91">
        <v>45124</v>
      </c>
      <c r="C1155" s="92" t="s">
        <v>4075</v>
      </c>
      <c r="D1155" s="92" t="s">
        <v>42</v>
      </c>
      <c r="E1155" s="92" t="s">
        <v>2655</v>
      </c>
      <c r="F1155" s="92" t="s">
        <v>148</v>
      </c>
      <c r="G1155" s="92" t="s">
        <v>4478</v>
      </c>
      <c r="H1155" s="92" t="s">
        <v>4479</v>
      </c>
      <c r="I1155" s="92" t="s">
        <v>4480</v>
      </c>
      <c r="J1155" s="93" t="s">
        <v>4078</v>
      </c>
    </row>
    <row r="1156" spans="1:10" ht="39" customHeight="1" x14ac:dyDescent="0.25">
      <c r="A1156" s="90">
        <f t="shared" ref="A1156:A1219" si="18">A1155+1</f>
        <v>1155</v>
      </c>
      <c r="B1156" s="91">
        <v>45124</v>
      </c>
      <c r="C1156" s="92" t="s">
        <v>4075</v>
      </c>
      <c r="D1156" s="92" t="s">
        <v>42</v>
      </c>
      <c r="E1156" s="92" t="s">
        <v>2652</v>
      </c>
      <c r="F1156" s="92" t="s">
        <v>148</v>
      </c>
      <c r="G1156" s="92" t="s">
        <v>4478</v>
      </c>
      <c r="H1156" s="92" t="s">
        <v>4479</v>
      </c>
      <c r="I1156" s="92" t="s">
        <v>4481</v>
      </c>
      <c r="J1156" s="93" t="s">
        <v>4078</v>
      </c>
    </row>
    <row r="1157" spans="1:10" ht="39" customHeight="1" x14ac:dyDescent="0.25">
      <c r="A1157" s="90">
        <f t="shared" si="18"/>
        <v>1156</v>
      </c>
      <c r="B1157" s="91">
        <v>45124</v>
      </c>
      <c r="C1157" s="92" t="s">
        <v>4075</v>
      </c>
      <c r="D1157" s="92" t="s">
        <v>42</v>
      </c>
      <c r="E1157" s="92" t="s">
        <v>60</v>
      </c>
      <c r="F1157" s="92" t="s">
        <v>148</v>
      </c>
      <c r="G1157" s="92" t="s">
        <v>4478</v>
      </c>
      <c r="H1157" s="92" t="s">
        <v>4479</v>
      </c>
      <c r="I1157" s="92" t="s">
        <v>4482</v>
      </c>
      <c r="J1157" s="93" t="s">
        <v>4078</v>
      </c>
    </row>
    <row r="1158" spans="1:10" ht="39" customHeight="1" x14ac:dyDescent="0.25">
      <c r="A1158" s="90">
        <f t="shared" si="18"/>
        <v>1157</v>
      </c>
      <c r="B1158" s="91">
        <v>45125</v>
      </c>
      <c r="C1158" s="92" t="s">
        <v>4075</v>
      </c>
      <c r="D1158" s="92" t="s">
        <v>42</v>
      </c>
      <c r="E1158" s="92" t="s">
        <v>837</v>
      </c>
      <c r="F1158" s="92" t="s">
        <v>143</v>
      </c>
      <c r="G1158" s="92" t="s">
        <v>4483</v>
      </c>
      <c r="H1158" s="92" t="s">
        <v>4484</v>
      </c>
      <c r="I1158" s="92" t="s">
        <v>4485</v>
      </c>
      <c r="J1158" s="93" t="s">
        <v>4078</v>
      </c>
    </row>
    <row r="1159" spans="1:10" ht="39" customHeight="1" x14ac:dyDescent="0.25">
      <c r="A1159" s="90">
        <f t="shared" si="18"/>
        <v>1158</v>
      </c>
      <c r="B1159" s="91">
        <v>45125</v>
      </c>
      <c r="C1159" s="92" t="s">
        <v>4075</v>
      </c>
      <c r="D1159" s="92" t="s">
        <v>42</v>
      </c>
      <c r="E1159" s="92" t="s">
        <v>4486</v>
      </c>
      <c r="F1159" s="92" t="s">
        <v>143</v>
      </c>
      <c r="G1159" s="92" t="s">
        <v>1534</v>
      </c>
      <c r="H1159" s="92" t="s">
        <v>1535</v>
      </c>
      <c r="I1159" s="92" t="s">
        <v>4487</v>
      </c>
      <c r="J1159" s="93" t="s">
        <v>4078</v>
      </c>
    </row>
    <row r="1160" spans="1:10" ht="39" customHeight="1" x14ac:dyDescent="0.25">
      <c r="A1160" s="90">
        <f t="shared" si="18"/>
        <v>1159</v>
      </c>
      <c r="B1160" s="91">
        <v>45125</v>
      </c>
      <c r="C1160" s="92" t="s">
        <v>4075</v>
      </c>
      <c r="D1160" s="92" t="s">
        <v>42</v>
      </c>
      <c r="E1160" s="92" t="s">
        <v>2655</v>
      </c>
      <c r="F1160" s="92" t="s">
        <v>148</v>
      </c>
      <c r="G1160" s="92" t="s">
        <v>4488</v>
      </c>
      <c r="H1160" s="92" t="s">
        <v>4489</v>
      </c>
      <c r="I1160" s="92" t="s">
        <v>4490</v>
      </c>
      <c r="J1160" s="93" t="s">
        <v>4078</v>
      </c>
    </row>
    <row r="1161" spans="1:10" ht="39" customHeight="1" x14ac:dyDescent="0.25">
      <c r="A1161" s="90">
        <f t="shared" si="18"/>
        <v>1160</v>
      </c>
      <c r="B1161" s="91">
        <v>45125</v>
      </c>
      <c r="C1161" s="92" t="s">
        <v>4075</v>
      </c>
      <c r="D1161" s="92" t="s">
        <v>42</v>
      </c>
      <c r="E1161" s="92" t="s">
        <v>2652</v>
      </c>
      <c r="F1161" s="92" t="s">
        <v>148</v>
      </c>
      <c r="G1161" s="92" t="s">
        <v>4491</v>
      </c>
      <c r="H1161" s="92" t="s">
        <v>318</v>
      </c>
      <c r="I1161" s="92" t="s">
        <v>4492</v>
      </c>
      <c r="J1161" s="93" t="s">
        <v>4078</v>
      </c>
    </row>
    <row r="1162" spans="1:10" ht="39" customHeight="1" x14ac:dyDescent="0.25">
      <c r="A1162" s="90">
        <f t="shared" si="18"/>
        <v>1161</v>
      </c>
      <c r="B1162" s="91">
        <v>45126</v>
      </c>
      <c r="C1162" s="92" t="s">
        <v>4075</v>
      </c>
      <c r="D1162" s="92" t="s">
        <v>42</v>
      </c>
      <c r="E1162" s="92" t="s">
        <v>1830</v>
      </c>
      <c r="F1162" s="92" t="s">
        <v>44</v>
      </c>
      <c r="G1162" s="92" t="s">
        <v>4493</v>
      </c>
      <c r="H1162" s="92" t="s">
        <v>4494</v>
      </c>
      <c r="I1162" s="92" t="s">
        <v>4495</v>
      </c>
      <c r="J1162" s="93" t="s">
        <v>4078</v>
      </c>
    </row>
    <row r="1163" spans="1:10" ht="39" customHeight="1" x14ac:dyDescent="0.25">
      <c r="A1163" s="90">
        <f t="shared" si="18"/>
        <v>1162</v>
      </c>
      <c r="B1163" s="91">
        <v>45126</v>
      </c>
      <c r="C1163" s="92" t="s">
        <v>4075</v>
      </c>
      <c r="D1163" s="92" t="s">
        <v>42</v>
      </c>
      <c r="E1163" s="92" t="s">
        <v>2652</v>
      </c>
      <c r="F1163" s="92" t="s">
        <v>44</v>
      </c>
      <c r="G1163" s="92" t="s">
        <v>4493</v>
      </c>
      <c r="H1163" s="92" t="s">
        <v>4494</v>
      </c>
      <c r="I1163" s="92" t="s">
        <v>4496</v>
      </c>
      <c r="J1163" s="93" t="s">
        <v>4078</v>
      </c>
    </row>
    <row r="1164" spans="1:10" ht="39" customHeight="1" x14ac:dyDescent="0.25">
      <c r="A1164" s="90">
        <f t="shared" si="18"/>
        <v>1163</v>
      </c>
      <c r="B1164" s="91">
        <v>45126</v>
      </c>
      <c r="C1164" s="92" t="s">
        <v>4075</v>
      </c>
      <c r="D1164" s="92" t="s">
        <v>42</v>
      </c>
      <c r="E1164" s="92" t="s">
        <v>60</v>
      </c>
      <c r="F1164" s="92" t="s">
        <v>44</v>
      </c>
      <c r="G1164" s="92" t="s">
        <v>4493</v>
      </c>
      <c r="H1164" s="92" t="s">
        <v>4494</v>
      </c>
      <c r="I1164" s="92" t="s">
        <v>4497</v>
      </c>
      <c r="J1164" s="93" t="s">
        <v>4078</v>
      </c>
    </row>
    <row r="1165" spans="1:10" ht="39" customHeight="1" x14ac:dyDescent="0.25">
      <c r="A1165" s="90">
        <f t="shared" si="18"/>
        <v>1164</v>
      </c>
      <c r="B1165" s="91">
        <v>45126</v>
      </c>
      <c r="C1165" s="92" t="s">
        <v>4075</v>
      </c>
      <c r="D1165" s="92" t="s">
        <v>42</v>
      </c>
      <c r="E1165" s="92" t="s">
        <v>2652</v>
      </c>
      <c r="F1165" s="92" t="s">
        <v>57</v>
      </c>
      <c r="G1165" s="92" t="s">
        <v>4498</v>
      </c>
      <c r="H1165" s="92" t="s">
        <v>4499</v>
      </c>
      <c r="I1165" s="92" t="s">
        <v>4500</v>
      </c>
      <c r="J1165" s="93" t="s">
        <v>4078</v>
      </c>
    </row>
    <row r="1166" spans="1:10" ht="39" customHeight="1" x14ac:dyDescent="0.25">
      <c r="A1166" s="90">
        <f t="shared" si="18"/>
        <v>1165</v>
      </c>
      <c r="B1166" s="91">
        <v>45126</v>
      </c>
      <c r="C1166" s="92" t="s">
        <v>4075</v>
      </c>
      <c r="D1166" s="92" t="s">
        <v>42</v>
      </c>
      <c r="E1166" s="92" t="s">
        <v>4501</v>
      </c>
      <c r="F1166" s="92" t="s">
        <v>57</v>
      </c>
      <c r="G1166" s="92" t="s">
        <v>4502</v>
      </c>
      <c r="H1166" s="92" t="s">
        <v>4503</v>
      </c>
      <c r="I1166" s="92" t="s">
        <v>4504</v>
      </c>
      <c r="J1166" s="93" t="s">
        <v>4078</v>
      </c>
    </row>
    <row r="1167" spans="1:10" ht="39" customHeight="1" x14ac:dyDescent="0.25">
      <c r="A1167" s="90">
        <f t="shared" si="18"/>
        <v>1166</v>
      </c>
      <c r="B1167" s="91">
        <v>45127</v>
      </c>
      <c r="C1167" s="92" t="s">
        <v>4075</v>
      </c>
      <c r="D1167" s="92" t="s">
        <v>42</v>
      </c>
      <c r="E1167" s="92" t="s">
        <v>4505</v>
      </c>
      <c r="F1167" s="92" t="s">
        <v>66</v>
      </c>
      <c r="G1167" s="92" t="s">
        <v>4506</v>
      </c>
      <c r="H1167" s="92" t="s">
        <v>4507</v>
      </c>
      <c r="I1167" s="92" t="s">
        <v>4508</v>
      </c>
      <c r="J1167" s="93" t="s">
        <v>4078</v>
      </c>
    </row>
    <row r="1168" spans="1:10" ht="39" customHeight="1" x14ac:dyDescent="0.25">
      <c r="A1168" s="90">
        <f t="shared" si="18"/>
        <v>1167</v>
      </c>
      <c r="B1168" s="91">
        <v>45127</v>
      </c>
      <c r="C1168" s="92" t="s">
        <v>4075</v>
      </c>
      <c r="D1168" s="92" t="s">
        <v>42</v>
      </c>
      <c r="E1168" s="92" t="s">
        <v>1498</v>
      </c>
      <c r="F1168" s="92" t="s">
        <v>66</v>
      </c>
      <c r="G1168" s="92" t="s">
        <v>1367</v>
      </c>
      <c r="H1168" s="92" t="s">
        <v>1368</v>
      </c>
      <c r="I1168" s="92" t="s">
        <v>1499</v>
      </c>
      <c r="J1168" s="93" t="s">
        <v>4078</v>
      </c>
    </row>
    <row r="1169" spans="1:10" ht="39" customHeight="1" x14ac:dyDescent="0.25">
      <c r="A1169" s="90">
        <f t="shared" si="18"/>
        <v>1168</v>
      </c>
      <c r="B1169" s="91">
        <v>45127</v>
      </c>
      <c r="C1169" s="92" t="s">
        <v>4075</v>
      </c>
      <c r="D1169" s="92" t="s">
        <v>42</v>
      </c>
      <c r="E1169" s="92" t="s">
        <v>4509</v>
      </c>
      <c r="F1169" s="92" t="s">
        <v>66</v>
      </c>
      <c r="G1169" s="92" t="s">
        <v>1367</v>
      </c>
      <c r="H1169" s="92" t="s">
        <v>1368</v>
      </c>
      <c r="I1169" s="92" t="s">
        <v>4510</v>
      </c>
      <c r="J1169" s="93" t="s">
        <v>4078</v>
      </c>
    </row>
    <row r="1170" spans="1:10" ht="39" customHeight="1" x14ac:dyDescent="0.25">
      <c r="A1170" s="90">
        <f t="shared" si="18"/>
        <v>1169</v>
      </c>
      <c r="B1170" s="91">
        <v>45133</v>
      </c>
      <c r="C1170" s="92" t="s">
        <v>4075</v>
      </c>
      <c r="D1170" s="92" t="s">
        <v>42</v>
      </c>
      <c r="E1170" s="92" t="s">
        <v>50</v>
      </c>
      <c r="F1170" s="92" t="s">
        <v>46</v>
      </c>
      <c r="G1170" s="92" t="s">
        <v>2656</v>
      </c>
      <c r="H1170" s="92" t="s">
        <v>2657</v>
      </c>
      <c r="I1170" s="92" t="s">
        <v>4511</v>
      </c>
      <c r="J1170" s="93" t="s">
        <v>4078</v>
      </c>
    </row>
    <row r="1171" spans="1:10" ht="39" customHeight="1" x14ac:dyDescent="0.25">
      <c r="A1171" s="90">
        <f t="shared" si="18"/>
        <v>1170</v>
      </c>
      <c r="B1171" s="91">
        <v>45133</v>
      </c>
      <c r="C1171" s="92" t="s">
        <v>4075</v>
      </c>
      <c r="D1171" s="92" t="s">
        <v>42</v>
      </c>
      <c r="E1171" s="92" t="s">
        <v>4512</v>
      </c>
      <c r="F1171" s="92" t="s">
        <v>46</v>
      </c>
      <c r="G1171" s="92" t="s">
        <v>4513</v>
      </c>
      <c r="H1171" s="92" t="s">
        <v>4514</v>
      </c>
      <c r="I1171" s="92" t="s">
        <v>4515</v>
      </c>
      <c r="J1171" s="93" t="s">
        <v>4078</v>
      </c>
    </row>
    <row r="1172" spans="1:10" ht="39" customHeight="1" x14ac:dyDescent="0.25">
      <c r="A1172" s="90">
        <f t="shared" si="18"/>
        <v>1171</v>
      </c>
      <c r="B1172" s="91">
        <v>45133</v>
      </c>
      <c r="C1172" s="92" t="s">
        <v>4075</v>
      </c>
      <c r="D1172" s="92" t="s">
        <v>42</v>
      </c>
      <c r="E1172" s="92" t="s">
        <v>2652</v>
      </c>
      <c r="F1172" s="92" t="s">
        <v>46</v>
      </c>
      <c r="G1172" s="92" t="s">
        <v>105</v>
      </c>
      <c r="H1172" s="92" t="s">
        <v>106</v>
      </c>
      <c r="I1172" s="92" t="s">
        <v>4516</v>
      </c>
      <c r="J1172" s="93" t="s">
        <v>4078</v>
      </c>
    </row>
    <row r="1173" spans="1:10" ht="39" customHeight="1" x14ac:dyDescent="0.25">
      <c r="A1173" s="90">
        <f t="shared" si="18"/>
        <v>1172</v>
      </c>
      <c r="B1173" s="91">
        <v>45111</v>
      </c>
      <c r="C1173" s="92" t="s">
        <v>71</v>
      </c>
      <c r="D1173" s="92" t="s">
        <v>42</v>
      </c>
      <c r="E1173" s="92" t="s">
        <v>2658</v>
      </c>
      <c r="F1173" s="92" t="s">
        <v>80</v>
      </c>
      <c r="G1173" s="92" t="s">
        <v>2659</v>
      </c>
      <c r="H1173" s="92" t="s">
        <v>2660</v>
      </c>
      <c r="I1173" s="92" t="s">
        <v>2661</v>
      </c>
      <c r="J1173" s="93" t="s">
        <v>77</v>
      </c>
    </row>
    <row r="1174" spans="1:10" ht="39" customHeight="1" x14ac:dyDescent="0.25">
      <c r="A1174" s="90">
        <f t="shared" si="18"/>
        <v>1173</v>
      </c>
      <c r="B1174" s="91">
        <v>45111</v>
      </c>
      <c r="C1174" s="92" t="s">
        <v>78</v>
      </c>
      <c r="D1174" s="92" t="s">
        <v>42</v>
      </c>
      <c r="E1174" s="92" t="s">
        <v>2662</v>
      </c>
      <c r="F1174" s="92" t="s">
        <v>51</v>
      </c>
      <c r="G1174" s="92" t="s">
        <v>1899</v>
      </c>
      <c r="H1174" s="92" t="s">
        <v>109</v>
      </c>
      <c r="I1174" s="92" t="s">
        <v>2663</v>
      </c>
      <c r="J1174" s="93" t="s">
        <v>77</v>
      </c>
    </row>
    <row r="1175" spans="1:10" ht="39" customHeight="1" x14ac:dyDescent="0.25">
      <c r="A1175" s="90">
        <f t="shared" si="18"/>
        <v>1174</v>
      </c>
      <c r="B1175" s="91">
        <v>45111</v>
      </c>
      <c r="C1175" s="92" t="s">
        <v>78</v>
      </c>
      <c r="D1175" s="92" t="s">
        <v>42</v>
      </c>
      <c r="E1175" s="92" t="s">
        <v>2664</v>
      </c>
      <c r="F1175" s="92" t="s">
        <v>80</v>
      </c>
      <c r="G1175" s="92" t="s">
        <v>661</v>
      </c>
      <c r="H1175" s="92" t="s">
        <v>2665</v>
      </c>
      <c r="I1175" s="92" t="s">
        <v>2666</v>
      </c>
      <c r="J1175" s="93" t="s">
        <v>77</v>
      </c>
    </row>
    <row r="1176" spans="1:10" ht="39" customHeight="1" x14ac:dyDescent="0.25">
      <c r="A1176" s="90">
        <f t="shared" si="18"/>
        <v>1175</v>
      </c>
      <c r="B1176" s="91">
        <v>45111</v>
      </c>
      <c r="C1176" s="92" t="s">
        <v>78</v>
      </c>
      <c r="D1176" s="92" t="s">
        <v>42</v>
      </c>
      <c r="E1176" s="92" t="s">
        <v>50</v>
      </c>
      <c r="F1176" s="92" t="s">
        <v>51</v>
      </c>
      <c r="G1176" s="92" t="s">
        <v>2667</v>
      </c>
      <c r="H1176" s="92" t="s">
        <v>109</v>
      </c>
      <c r="I1176" s="92" t="s">
        <v>2668</v>
      </c>
      <c r="J1176" s="93" t="s">
        <v>77</v>
      </c>
    </row>
    <row r="1177" spans="1:10" ht="39" customHeight="1" x14ac:dyDescent="0.25">
      <c r="A1177" s="90">
        <f t="shared" si="18"/>
        <v>1176</v>
      </c>
      <c r="B1177" s="91">
        <v>45111</v>
      </c>
      <c r="C1177" s="92" t="s">
        <v>78</v>
      </c>
      <c r="D1177" s="92" t="s">
        <v>42</v>
      </c>
      <c r="E1177" s="92" t="s">
        <v>2669</v>
      </c>
      <c r="F1177" s="92" t="s">
        <v>51</v>
      </c>
      <c r="G1177" s="92" t="s">
        <v>108</v>
      </c>
      <c r="H1177" s="92" t="s">
        <v>109</v>
      </c>
      <c r="I1177" s="92" t="s">
        <v>2670</v>
      </c>
      <c r="J1177" s="93" t="s">
        <v>77</v>
      </c>
    </row>
    <row r="1178" spans="1:10" ht="39" customHeight="1" x14ac:dyDescent="0.25">
      <c r="A1178" s="90">
        <f t="shared" si="18"/>
        <v>1177</v>
      </c>
      <c r="B1178" s="91">
        <v>45111</v>
      </c>
      <c r="C1178" s="92" t="s">
        <v>78</v>
      </c>
      <c r="D1178" s="92" t="s">
        <v>42</v>
      </c>
      <c r="E1178" s="92" t="s">
        <v>2671</v>
      </c>
      <c r="F1178" s="92" t="s">
        <v>80</v>
      </c>
      <c r="G1178" s="92" t="s">
        <v>2672</v>
      </c>
      <c r="H1178" s="92" t="s">
        <v>2673</v>
      </c>
      <c r="I1178" s="92" t="s">
        <v>2674</v>
      </c>
      <c r="J1178" s="93" t="s">
        <v>77</v>
      </c>
    </row>
    <row r="1179" spans="1:10" ht="39" customHeight="1" x14ac:dyDescent="0.25">
      <c r="A1179" s="90">
        <f t="shared" si="18"/>
        <v>1178</v>
      </c>
      <c r="B1179" s="91">
        <v>45112</v>
      </c>
      <c r="C1179" s="92" t="s">
        <v>78</v>
      </c>
      <c r="D1179" s="92" t="s">
        <v>42</v>
      </c>
      <c r="E1179" s="92" t="s">
        <v>1830</v>
      </c>
      <c r="F1179" s="92" t="s">
        <v>92</v>
      </c>
      <c r="G1179" s="92" t="s">
        <v>2675</v>
      </c>
      <c r="H1179" s="92" t="s">
        <v>2676</v>
      </c>
      <c r="I1179" s="92" t="s">
        <v>2677</v>
      </c>
      <c r="J1179" s="93" t="s">
        <v>77</v>
      </c>
    </row>
    <row r="1180" spans="1:10" ht="39" customHeight="1" x14ac:dyDescent="0.25">
      <c r="A1180" s="90">
        <f t="shared" si="18"/>
        <v>1179</v>
      </c>
      <c r="B1180" s="91">
        <v>45112</v>
      </c>
      <c r="C1180" s="92" t="s">
        <v>71</v>
      </c>
      <c r="D1180" s="92" t="s">
        <v>42</v>
      </c>
      <c r="E1180" s="92" t="s">
        <v>899</v>
      </c>
      <c r="F1180" s="92" t="s">
        <v>80</v>
      </c>
      <c r="G1180" s="92" t="s">
        <v>1421</v>
      </c>
      <c r="H1180" s="92" t="s">
        <v>1422</v>
      </c>
      <c r="I1180" s="92" t="s">
        <v>1398</v>
      </c>
      <c r="J1180" s="93" t="s">
        <v>561</v>
      </c>
    </row>
    <row r="1181" spans="1:10" ht="39" customHeight="1" x14ac:dyDescent="0.25">
      <c r="A1181" s="90">
        <f t="shared" si="18"/>
        <v>1180</v>
      </c>
      <c r="B1181" s="91">
        <v>45112</v>
      </c>
      <c r="C1181" s="92" t="s">
        <v>78</v>
      </c>
      <c r="D1181" s="92" t="s">
        <v>42</v>
      </c>
      <c r="E1181" s="92" t="s">
        <v>899</v>
      </c>
      <c r="F1181" s="92" t="s">
        <v>80</v>
      </c>
      <c r="G1181" s="92" t="s">
        <v>1421</v>
      </c>
      <c r="H1181" s="92" t="s">
        <v>1422</v>
      </c>
      <c r="I1181" s="92" t="s">
        <v>1398</v>
      </c>
      <c r="J1181" s="93" t="s">
        <v>561</v>
      </c>
    </row>
    <row r="1182" spans="1:10" ht="39" customHeight="1" x14ac:dyDescent="0.25">
      <c r="A1182" s="90">
        <f t="shared" si="18"/>
        <v>1181</v>
      </c>
      <c r="B1182" s="91">
        <v>45112</v>
      </c>
      <c r="C1182" s="92" t="s">
        <v>71</v>
      </c>
      <c r="D1182" s="92" t="s">
        <v>42</v>
      </c>
      <c r="E1182" s="92" t="s">
        <v>2678</v>
      </c>
      <c r="F1182" s="92" t="s">
        <v>51</v>
      </c>
      <c r="G1182" s="92" t="s">
        <v>2679</v>
      </c>
      <c r="H1182" s="92" t="s">
        <v>2680</v>
      </c>
      <c r="I1182" s="92" t="s">
        <v>2681</v>
      </c>
      <c r="J1182" s="93" t="s">
        <v>77</v>
      </c>
    </row>
    <row r="1183" spans="1:10" ht="39" customHeight="1" x14ac:dyDescent="0.25">
      <c r="A1183" s="90">
        <f t="shared" si="18"/>
        <v>1182</v>
      </c>
      <c r="B1183" s="91">
        <v>45112</v>
      </c>
      <c r="C1183" s="92" t="s">
        <v>71</v>
      </c>
      <c r="D1183" s="92" t="s">
        <v>42</v>
      </c>
      <c r="E1183" s="92" t="s">
        <v>2682</v>
      </c>
      <c r="F1183" s="92" t="s">
        <v>51</v>
      </c>
      <c r="G1183" s="92" t="s">
        <v>2683</v>
      </c>
      <c r="H1183" s="92" t="s">
        <v>1695</v>
      </c>
      <c r="I1183" s="92" t="s">
        <v>2684</v>
      </c>
      <c r="J1183" s="93" t="s">
        <v>77</v>
      </c>
    </row>
    <row r="1184" spans="1:10" ht="39" customHeight="1" x14ac:dyDescent="0.25">
      <c r="A1184" s="90">
        <f t="shared" si="18"/>
        <v>1183</v>
      </c>
      <c r="B1184" s="91">
        <v>45112</v>
      </c>
      <c r="C1184" s="92" t="s">
        <v>78</v>
      </c>
      <c r="D1184" s="92" t="s">
        <v>42</v>
      </c>
      <c r="E1184" s="92" t="s">
        <v>60</v>
      </c>
      <c r="F1184" s="92" t="s">
        <v>92</v>
      </c>
      <c r="G1184" s="92" t="s">
        <v>2675</v>
      </c>
      <c r="H1184" s="92" t="s">
        <v>2676</v>
      </c>
      <c r="I1184" s="92" t="s">
        <v>2685</v>
      </c>
      <c r="J1184" s="93" t="s">
        <v>77</v>
      </c>
    </row>
    <row r="1185" spans="1:10" ht="39" customHeight="1" x14ac:dyDescent="0.25">
      <c r="A1185" s="90">
        <f t="shared" si="18"/>
        <v>1184</v>
      </c>
      <c r="B1185" s="91">
        <v>45112</v>
      </c>
      <c r="C1185" s="92" t="s">
        <v>71</v>
      </c>
      <c r="D1185" s="92" t="s">
        <v>42</v>
      </c>
      <c r="E1185" s="92" t="s">
        <v>2686</v>
      </c>
      <c r="F1185" s="92" t="s">
        <v>312</v>
      </c>
      <c r="G1185" s="92" t="s">
        <v>2687</v>
      </c>
      <c r="H1185" s="92" t="s">
        <v>2688</v>
      </c>
      <c r="I1185" s="92" t="s">
        <v>2689</v>
      </c>
      <c r="J1185" s="93" t="s">
        <v>77</v>
      </c>
    </row>
    <row r="1186" spans="1:10" ht="39" customHeight="1" x14ac:dyDescent="0.25">
      <c r="A1186" s="90">
        <f t="shared" si="18"/>
        <v>1185</v>
      </c>
      <c r="B1186" s="91">
        <v>45112</v>
      </c>
      <c r="C1186" s="92" t="s">
        <v>71</v>
      </c>
      <c r="D1186" s="92" t="s">
        <v>42</v>
      </c>
      <c r="E1186" s="92" t="s">
        <v>2690</v>
      </c>
      <c r="F1186" s="92" t="s">
        <v>51</v>
      </c>
      <c r="G1186" s="92" t="s">
        <v>2691</v>
      </c>
      <c r="H1186" s="92" t="s">
        <v>2692</v>
      </c>
      <c r="I1186" s="92" t="s">
        <v>2693</v>
      </c>
      <c r="J1186" s="93" t="s">
        <v>77</v>
      </c>
    </row>
    <row r="1187" spans="1:10" ht="39" customHeight="1" x14ac:dyDescent="0.25">
      <c r="A1187" s="90">
        <f t="shared" si="18"/>
        <v>1186</v>
      </c>
      <c r="B1187" s="91">
        <v>45112</v>
      </c>
      <c r="C1187" s="92" t="s">
        <v>71</v>
      </c>
      <c r="D1187" s="92" t="s">
        <v>42</v>
      </c>
      <c r="E1187" s="92" t="s">
        <v>1830</v>
      </c>
      <c r="F1187" s="92" t="s">
        <v>51</v>
      </c>
      <c r="G1187" s="92" t="s">
        <v>2453</v>
      </c>
      <c r="H1187" s="92" t="s">
        <v>2654</v>
      </c>
      <c r="I1187" s="92" t="s">
        <v>2654</v>
      </c>
      <c r="J1187" s="93" t="s">
        <v>77</v>
      </c>
    </row>
    <row r="1188" spans="1:10" ht="39" customHeight="1" x14ac:dyDescent="0.25">
      <c r="A1188" s="90">
        <f t="shared" si="18"/>
        <v>1187</v>
      </c>
      <c r="B1188" s="91">
        <v>45112</v>
      </c>
      <c r="C1188" s="92" t="s">
        <v>78</v>
      </c>
      <c r="D1188" s="92" t="s">
        <v>42</v>
      </c>
      <c r="E1188" s="92" t="s">
        <v>2694</v>
      </c>
      <c r="F1188" s="92" t="s">
        <v>92</v>
      </c>
      <c r="G1188" s="92" t="s">
        <v>2675</v>
      </c>
      <c r="H1188" s="92" t="s">
        <v>2676</v>
      </c>
      <c r="I1188" s="92" t="s">
        <v>2695</v>
      </c>
      <c r="J1188" s="93" t="s">
        <v>77</v>
      </c>
    </row>
    <row r="1189" spans="1:10" ht="39" customHeight="1" x14ac:dyDescent="0.25">
      <c r="A1189" s="90">
        <f t="shared" si="18"/>
        <v>1188</v>
      </c>
      <c r="B1189" s="91">
        <v>45113</v>
      </c>
      <c r="C1189" s="92" t="s">
        <v>71</v>
      </c>
      <c r="D1189" s="92" t="s">
        <v>42</v>
      </c>
      <c r="E1189" s="92" t="s">
        <v>2696</v>
      </c>
      <c r="F1189" s="92" t="s">
        <v>92</v>
      </c>
      <c r="G1189" s="92" t="s">
        <v>2697</v>
      </c>
      <c r="H1189" s="92" t="s">
        <v>2698</v>
      </c>
      <c r="I1189" s="92" t="s">
        <v>2699</v>
      </c>
      <c r="J1189" s="93" t="s">
        <v>77</v>
      </c>
    </row>
    <row r="1190" spans="1:10" ht="39" customHeight="1" x14ac:dyDescent="0.25">
      <c r="A1190" s="90">
        <f t="shared" si="18"/>
        <v>1189</v>
      </c>
      <c r="B1190" s="91">
        <v>45113</v>
      </c>
      <c r="C1190" s="92" t="s">
        <v>71</v>
      </c>
      <c r="D1190" s="92" t="s">
        <v>42</v>
      </c>
      <c r="E1190" s="92" t="s">
        <v>2700</v>
      </c>
      <c r="F1190" s="92" t="s">
        <v>312</v>
      </c>
      <c r="G1190" s="92" t="s">
        <v>2701</v>
      </c>
      <c r="H1190" s="92" t="s">
        <v>2702</v>
      </c>
      <c r="I1190" s="92" t="s">
        <v>2703</v>
      </c>
      <c r="J1190" s="93" t="s">
        <v>77</v>
      </c>
    </row>
    <row r="1191" spans="1:10" ht="39" customHeight="1" x14ac:dyDescent="0.25">
      <c r="A1191" s="90">
        <f t="shared" si="18"/>
        <v>1190</v>
      </c>
      <c r="B1191" s="91">
        <v>45113</v>
      </c>
      <c r="C1191" s="92" t="s">
        <v>71</v>
      </c>
      <c r="D1191" s="92" t="s">
        <v>42</v>
      </c>
      <c r="E1191" s="92" t="s">
        <v>2704</v>
      </c>
      <c r="F1191" s="92" t="s">
        <v>92</v>
      </c>
      <c r="G1191" s="92" t="s">
        <v>2705</v>
      </c>
      <c r="H1191" s="92" t="s">
        <v>2706</v>
      </c>
      <c r="I1191" s="92" t="s">
        <v>2707</v>
      </c>
      <c r="J1191" s="93" t="s">
        <v>77</v>
      </c>
    </row>
    <row r="1192" spans="1:10" ht="39" customHeight="1" x14ac:dyDescent="0.25">
      <c r="A1192" s="90">
        <f t="shared" si="18"/>
        <v>1191</v>
      </c>
      <c r="B1192" s="91">
        <v>45113</v>
      </c>
      <c r="C1192" s="92" t="s">
        <v>71</v>
      </c>
      <c r="D1192" s="92" t="s">
        <v>42</v>
      </c>
      <c r="E1192" s="92" t="s">
        <v>2686</v>
      </c>
      <c r="F1192" s="92" t="s">
        <v>312</v>
      </c>
      <c r="G1192" s="92" t="s">
        <v>1648</v>
      </c>
      <c r="H1192" s="92" t="s">
        <v>2708</v>
      </c>
      <c r="I1192" s="92" t="s">
        <v>2709</v>
      </c>
      <c r="J1192" s="93" t="s">
        <v>77</v>
      </c>
    </row>
    <row r="1193" spans="1:10" ht="39" customHeight="1" x14ac:dyDescent="0.25">
      <c r="A1193" s="90">
        <f t="shared" si="18"/>
        <v>1192</v>
      </c>
      <c r="B1193" s="91">
        <v>45113</v>
      </c>
      <c r="C1193" s="92" t="s">
        <v>78</v>
      </c>
      <c r="D1193" s="92" t="s">
        <v>42</v>
      </c>
      <c r="E1193" s="92" t="s">
        <v>2710</v>
      </c>
      <c r="F1193" s="92" t="s">
        <v>92</v>
      </c>
      <c r="G1193" s="92" t="s">
        <v>2711</v>
      </c>
      <c r="H1193" s="92" t="s">
        <v>2712</v>
      </c>
      <c r="I1193" s="92" t="s">
        <v>2713</v>
      </c>
      <c r="J1193" s="93" t="s">
        <v>77</v>
      </c>
    </row>
    <row r="1194" spans="1:10" ht="39" customHeight="1" x14ac:dyDescent="0.25">
      <c r="A1194" s="90">
        <f t="shared" si="18"/>
        <v>1193</v>
      </c>
      <c r="B1194" s="91">
        <v>45113</v>
      </c>
      <c r="C1194" s="92" t="s">
        <v>71</v>
      </c>
      <c r="D1194" s="92" t="s">
        <v>42</v>
      </c>
      <c r="E1194" s="92" t="s">
        <v>2686</v>
      </c>
      <c r="F1194" s="92" t="s">
        <v>312</v>
      </c>
      <c r="G1194" s="92" t="s">
        <v>2687</v>
      </c>
      <c r="H1194" s="92" t="s">
        <v>2714</v>
      </c>
      <c r="I1194" s="92" t="s">
        <v>2715</v>
      </c>
      <c r="J1194" s="93" t="s">
        <v>77</v>
      </c>
    </row>
    <row r="1195" spans="1:10" ht="39" customHeight="1" x14ac:dyDescent="0.25">
      <c r="A1195" s="90">
        <f t="shared" si="18"/>
        <v>1194</v>
      </c>
      <c r="B1195" s="91">
        <v>45117</v>
      </c>
      <c r="C1195" s="92" t="s">
        <v>71</v>
      </c>
      <c r="D1195" s="92" t="s">
        <v>42</v>
      </c>
      <c r="E1195" s="92" t="s">
        <v>2716</v>
      </c>
      <c r="F1195" s="92" t="s">
        <v>542</v>
      </c>
      <c r="G1195" s="92" t="s">
        <v>1971</v>
      </c>
      <c r="H1195" s="92" t="s">
        <v>1972</v>
      </c>
      <c r="I1195" s="92" t="s">
        <v>2717</v>
      </c>
      <c r="J1195" s="93" t="s">
        <v>77</v>
      </c>
    </row>
    <row r="1196" spans="1:10" ht="39" customHeight="1" x14ac:dyDescent="0.25">
      <c r="A1196" s="90">
        <f t="shared" si="18"/>
        <v>1195</v>
      </c>
      <c r="B1196" s="91">
        <v>45117</v>
      </c>
      <c r="C1196" s="92" t="s">
        <v>159</v>
      </c>
      <c r="D1196" s="92" t="s">
        <v>42</v>
      </c>
      <c r="E1196" s="92" t="s">
        <v>2718</v>
      </c>
      <c r="F1196" s="92" t="s">
        <v>148</v>
      </c>
      <c r="G1196" s="92" t="s">
        <v>2719</v>
      </c>
      <c r="H1196" s="92" t="s">
        <v>2720</v>
      </c>
      <c r="I1196" s="92" t="s">
        <v>2721</v>
      </c>
      <c r="J1196" s="93" t="s">
        <v>77</v>
      </c>
    </row>
    <row r="1197" spans="1:10" ht="39" customHeight="1" x14ac:dyDescent="0.25">
      <c r="A1197" s="90">
        <f t="shared" si="18"/>
        <v>1196</v>
      </c>
      <c r="B1197" s="91">
        <v>45117</v>
      </c>
      <c r="C1197" s="92" t="s">
        <v>159</v>
      </c>
      <c r="D1197" s="92" t="s">
        <v>42</v>
      </c>
      <c r="E1197" s="92" t="s">
        <v>2722</v>
      </c>
      <c r="F1197" s="92" t="s">
        <v>148</v>
      </c>
      <c r="G1197" s="92" t="s">
        <v>2723</v>
      </c>
      <c r="H1197" s="92" t="s">
        <v>2724</v>
      </c>
      <c r="I1197" s="92" t="s">
        <v>2725</v>
      </c>
      <c r="J1197" s="93" t="s">
        <v>77</v>
      </c>
    </row>
    <row r="1198" spans="1:10" ht="39" customHeight="1" x14ac:dyDescent="0.25">
      <c r="A1198" s="90">
        <f t="shared" si="18"/>
        <v>1197</v>
      </c>
      <c r="B1198" s="91">
        <v>45117</v>
      </c>
      <c r="C1198" s="92" t="s">
        <v>159</v>
      </c>
      <c r="D1198" s="92" t="s">
        <v>42</v>
      </c>
      <c r="E1198" s="92" t="s">
        <v>1830</v>
      </c>
      <c r="F1198" s="92" t="s">
        <v>148</v>
      </c>
      <c r="G1198" s="92" t="s">
        <v>2726</v>
      </c>
      <c r="H1198" s="92" t="s">
        <v>2727</v>
      </c>
      <c r="I1198" s="92" t="s">
        <v>2728</v>
      </c>
      <c r="J1198" s="93" t="s">
        <v>77</v>
      </c>
    </row>
    <row r="1199" spans="1:10" ht="39" customHeight="1" x14ac:dyDescent="0.25">
      <c r="A1199" s="90">
        <f t="shared" si="18"/>
        <v>1198</v>
      </c>
      <c r="B1199" s="91">
        <v>45118</v>
      </c>
      <c r="C1199" s="92" t="s">
        <v>159</v>
      </c>
      <c r="D1199" s="92" t="s">
        <v>42</v>
      </c>
      <c r="E1199" s="92" t="s">
        <v>228</v>
      </c>
      <c r="F1199" s="92" t="s">
        <v>57</v>
      </c>
      <c r="G1199" s="92" t="s">
        <v>58</v>
      </c>
      <c r="H1199" s="92" t="s">
        <v>59</v>
      </c>
      <c r="I1199" s="92" t="s">
        <v>2729</v>
      </c>
      <c r="J1199" s="93" t="s">
        <v>77</v>
      </c>
    </row>
    <row r="1200" spans="1:10" ht="39" customHeight="1" x14ac:dyDescent="0.25">
      <c r="A1200" s="90">
        <f t="shared" si="18"/>
        <v>1199</v>
      </c>
      <c r="B1200" s="91">
        <v>45118</v>
      </c>
      <c r="C1200" s="92" t="s">
        <v>159</v>
      </c>
      <c r="D1200" s="92" t="s">
        <v>42</v>
      </c>
      <c r="E1200" s="92" t="s">
        <v>2730</v>
      </c>
      <c r="F1200" s="92" t="s">
        <v>57</v>
      </c>
      <c r="G1200" s="92" t="s">
        <v>2731</v>
      </c>
      <c r="H1200" s="92" t="s">
        <v>2732</v>
      </c>
      <c r="I1200" s="92" t="s">
        <v>2733</v>
      </c>
      <c r="J1200" s="93" t="s">
        <v>77</v>
      </c>
    </row>
    <row r="1201" spans="1:10" ht="39" customHeight="1" x14ac:dyDescent="0.25">
      <c r="A1201" s="90">
        <f t="shared" si="18"/>
        <v>1200</v>
      </c>
      <c r="B1201" s="91">
        <v>45118</v>
      </c>
      <c r="C1201" s="92" t="s">
        <v>71</v>
      </c>
      <c r="D1201" s="92" t="s">
        <v>42</v>
      </c>
      <c r="E1201" s="92" t="s">
        <v>1279</v>
      </c>
      <c r="F1201" s="92" t="s">
        <v>57</v>
      </c>
      <c r="G1201" s="92" t="s">
        <v>1280</v>
      </c>
      <c r="H1201" s="92" t="s">
        <v>1281</v>
      </c>
      <c r="I1201" s="92" t="s">
        <v>1282</v>
      </c>
      <c r="J1201" s="93" t="s">
        <v>77</v>
      </c>
    </row>
    <row r="1202" spans="1:10" ht="39" customHeight="1" x14ac:dyDescent="0.25">
      <c r="A1202" s="90">
        <f t="shared" si="18"/>
        <v>1201</v>
      </c>
      <c r="B1202" s="91">
        <v>45118</v>
      </c>
      <c r="C1202" s="92" t="s">
        <v>71</v>
      </c>
      <c r="D1202" s="92" t="s">
        <v>42</v>
      </c>
      <c r="E1202" s="92" t="s">
        <v>1351</v>
      </c>
      <c r="F1202" s="92" t="s">
        <v>148</v>
      </c>
      <c r="G1202" s="92" t="s">
        <v>202</v>
      </c>
      <c r="H1202" s="92" t="s">
        <v>203</v>
      </c>
      <c r="I1202" s="92" t="s">
        <v>1352</v>
      </c>
      <c r="J1202" s="93" t="s">
        <v>561</v>
      </c>
    </row>
    <row r="1203" spans="1:10" ht="39" customHeight="1" x14ac:dyDescent="0.25">
      <c r="A1203" s="90">
        <f t="shared" si="18"/>
        <v>1202</v>
      </c>
      <c r="B1203" s="91">
        <v>45118</v>
      </c>
      <c r="C1203" s="92" t="s">
        <v>78</v>
      </c>
      <c r="D1203" s="92" t="s">
        <v>42</v>
      </c>
      <c r="E1203" s="92" t="s">
        <v>2734</v>
      </c>
      <c r="F1203" s="92" t="s">
        <v>148</v>
      </c>
      <c r="G1203" s="92" t="s">
        <v>2116</v>
      </c>
      <c r="H1203" s="92" t="s">
        <v>203</v>
      </c>
      <c r="I1203" s="92" t="s">
        <v>2735</v>
      </c>
      <c r="J1203" s="93" t="s">
        <v>77</v>
      </c>
    </row>
    <row r="1204" spans="1:10" ht="39" customHeight="1" x14ac:dyDescent="0.25">
      <c r="A1204" s="90">
        <f t="shared" si="18"/>
        <v>1203</v>
      </c>
      <c r="B1204" s="91">
        <v>45118</v>
      </c>
      <c r="C1204" s="92" t="s">
        <v>71</v>
      </c>
      <c r="D1204" s="92" t="s">
        <v>42</v>
      </c>
      <c r="E1204" s="92" t="s">
        <v>2736</v>
      </c>
      <c r="F1204" s="92" t="s">
        <v>44</v>
      </c>
      <c r="G1204" s="92" t="s">
        <v>2737</v>
      </c>
      <c r="H1204" s="92" t="s">
        <v>2738</v>
      </c>
      <c r="I1204" s="92" t="s">
        <v>2739</v>
      </c>
      <c r="J1204" s="93" t="s">
        <v>77</v>
      </c>
    </row>
    <row r="1205" spans="1:10" ht="39" customHeight="1" x14ac:dyDescent="0.25">
      <c r="A1205" s="90">
        <f t="shared" si="18"/>
        <v>1204</v>
      </c>
      <c r="B1205" s="91">
        <v>45118</v>
      </c>
      <c r="C1205" s="92" t="s">
        <v>159</v>
      </c>
      <c r="D1205" s="92" t="s">
        <v>42</v>
      </c>
      <c r="E1205" s="92" t="s">
        <v>2740</v>
      </c>
      <c r="F1205" s="92" t="s">
        <v>44</v>
      </c>
      <c r="G1205" s="92" t="s">
        <v>2741</v>
      </c>
      <c r="H1205" s="92" t="s">
        <v>2157</v>
      </c>
      <c r="I1205" s="92" t="s">
        <v>2742</v>
      </c>
      <c r="J1205" s="93" t="s">
        <v>77</v>
      </c>
    </row>
    <row r="1206" spans="1:10" ht="39" customHeight="1" x14ac:dyDescent="0.25">
      <c r="A1206" s="90">
        <f t="shared" si="18"/>
        <v>1205</v>
      </c>
      <c r="B1206" s="91">
        <v>45118</v>
      </c>
      <c r="C1206" s="92" t="s">
        <v>78</v>
      </c>
      <c r="D1206" s="92" t="s">
        <v>42</v>
      </c>
      <c r="E1206" s="92" t="s">
        <v>2743</v>
      </c>
      <c r="F1206" s="92" t="s">
        <v>44</v>
      </c>
      <c r="G1206" s="92" t="s">
        <v>2744</v>
      </c>
      <c r="H1206" s="92" t="s">
        <v>98</v>
      </c>
      <c r="I1206" s="92" t="s">
        <v>2745</v>
      </c>
      <c r="J1206" s="93" t="s">
        <v>77</v>
      </c>
    </row>
    <row r="1207" spans="1:10" ht="39" customHeight="1" x14ac:dyDescent="0.25">
      <c r="A1207" s="90">
        <f t="shared" si="18"/>
        <v>1206</v>
      </c>
      <c r="B1207" s="91">
        <v>45119</v>
      </c>
      <c r="C1207" s="92" t="s">
        <v>78</v>
      </c>
      <c r="D1207" s="92" t="s">
        <v>42</v>
      </c>
      <c r="E1207" s="92" t="s">
        <v>2746</v>
      </c>
      <c r="F1207" s="92" t="s">
        <v>219</v>
      </c>
      <c r="G1207" s="92" t="s">
        <v>2747</v>
      </c>
      <c r="H1207" s="92" t="s">
        <v>2748</v>
      </c>
      <c r="I1207" s="92" t="s">
        <v>2749</v>
      </c>
      <c r="J1207" s="93" t="s">
        <v>77</v>
      </c>
    </row>
    <row r="1208" spans="1:10" ht="39" customHeight="1" x14ac:dyDescent="0.25">
      <c r="A1208" s="90">
        <f t="shared" si="18"/>
        <v>1207</v>
      </c>
      <c r="B1208" s="91">
        <v>45119</v>
      </c>
      <c r="C1208" s="92" t="s">
        <v>159</v>
      </c>
      <c r="D1208" s="92" t="s">
        <v>42</v>
      </c>
      <c r="E1208" s="92" t="s">
        <v>2750</v>
      </c>
      <c r="F1208" s="92" t="s">
        <v>219</v>
      </c>
      <c r="G1208" s="92" t="s">
        <v>2747</v>
      </c>
      <c r="H1208" s="92" t="s">
        <v>2751</v>
      </c>
      <c r="I1208" s="92" t="s">
        <v>2689</v>
      </c>
      <c r="J1208" s="93" t="s">
        <v>77</v>
      </c>
    </row>
    <row r="1209" spans="1:10" ht="39" customHeight="1" x14ac:dyDescent="0.25">
      <c r="A1209" s="90">
        <f t="shared" si="18"/>
        <v>1208</v>
      </c>
      <c r="B1209" s="91">
        <v>45119</v>
      </c>
      <c r="C1209" s="92" t="s">
        <v>159</v>
      </c>
      <c r="D1209" s="92" t="s">
        <v>42</v>
      </c>
      <c r="E1209" s="92" t="s">
        <v>2752</v>
      </c>
      <c r="F1209" s="92" t="s">
        <v>219</v>
      </c>
      <c r="G1209" s="92" t="s">
        <v>2747</v>
      </c>
      <c r="H1209" s="92" t="s">
        <v>2751</v>
      </c>
      <c r="I1209" s="92" t="s">
        <v>2753</v>
      </c>
      <c r="J1209" s="93" t="s">
        <v>77</v>
      </c>
    </row>
    <row r="1210" spans="1:10" ht="39" customHeight="1" x14ac:dyDescent="0.25">
      <c r="A1210" s="90">
        <f t="shared" si="18"/>
        <v>1209</v>
      </c>
      <c r="B1210" s="91">
        <v>45120</v>
      </c>
      <c r="C1210" s="92" t="s">
        <v>71</v>
      </c>
      <c r="D1210" s="92" t="s">
        <v>42</v>
      </c>
      <c r="E1210" s="92" t="s">
        <v>2754</v>
      </c>
      <c r="F1210" s="92" t="s">
        <v>335</v>
      </c>
      <c r="G1210" s="92" t="s">
        <v>1121</v>
      </c>
      <c r="H1210" s="92" t="s">
        <v>1122</v>
      </c>
      <c r="I1210" s="92" t="s">
        <v>2755</v>
      </c>
      <c r="J1210" s="93" t="s">
        <v>77</v>
      </c>
    </row>
    <row r="1211" spans="1:10" ht="39" customHeight="1" x14ac:dyDescent="0.25">
      <c r="A1211" s="90">
        <f t="shared" si="18"/>
        <v>1210</v>
      </c>
      <c r="B1211" s="91">
        <v>45120</v>
      </c>
      <c r="C1211" s="92" t="s">
        <v>78</v>
      </c>
      <c r="D1211" s="92" t="s">
        <v>42</v>
      </c>
      <c r="E1211" s="92" t="s">
        <v>2756</v>
      </c>
      <c r="F1211" s="92" t="s">
        <v>335</v>
      </c>
      <c r="G1211" s="92" t="s">
        <v>2757</v>
      </c>
      <c r="H1211" s="92" t="s">
        <v>2758</v>
      </c>
      <c r="I1211" s="92" t="s">
        <v>2759</v>
      </c>
      <c r="J1211" s="93" t="s">
        <v>77</v>
      </c>
    </row>
    <row r="1212" spans="1:10" ht="39" customHeight="1" x14ac:dyDescent="0.25">
      <c r="A1212" s="90">
        <f t="shared" si="18"/>
        <v>1211</v>
      </c>
      <c r="B1212" s="91">
        <v>45120</v>
      </c>
      <c r="C1212" s="92" t="s">
        <v>78</v>
      </c>
      <c r="D1212" s="92" t="s">
        <v>42</v>
      </c>
      <c r="E1212" s="92" t="s">
        <v>2754</v>
      </c>
      <c r="F1212" s="92" t="s">
        <v>335</v>
      </c>
      <c r="G1212" s="92" t="s">
        <v>1121</v>
      </c>
      <c r="H1212" s="92" t="s">
        <v>1122</v>
      </c>
      <c r="I1212" s="92" t="s">
        <v>2755</v>
      </c>
      <c r="J1212" s="93" t="s">
        <v>77</v>
      </c>
    </row>
    <row r="1213" spans="1:10" ht="39" customHeight="1" x14ac:dyDescent="0.25">
      <c r="A1213" s="90">
        <f t="shared" si="18"/>
        <v>1212</v>
      </c>
      <c r="B1213" s="91">
        <v>45124</v>
      </c>
      <c r="C1213" s="92" t="s">
        <v>71</v>
      </c>
      <c r="D1213" s="92" t="s">
        <v>42</v>
      </c>
      <c r="E1213" s="92" t="s">
        <v>50</v>
      </c>
      <c r="F1213" s="92" t="s">
        <v>57</v>
      </c>
      <c r="G1213" s="92" t="s">
        <v>240</v>
      </c>
      <c r="H1213" s="92" t="s">
        <v>241</v>
      </c>
      <c r="I1213" s="92" t="s">
        <v>2760</v>
      </c>
      <c r="J1213" s="93" t="s">
        <v>77</v>
      </c>
    </row>
    <row r="1214" spans="1:10" ht="39" customHeight="1" x14ac:dyDescent="0.25">
      <c r="A1214" s="90">
        <f t="shared" si="18"/>
        <v>1213</v>
      </c>
      <c r="B1214" s="91">
        <v>45124</v>
      </c>
      <c r="C1214" s="92" t="s">
        <v>71</v>
      </c>
      <c r="D1214" s="92" t="s">
        <v>42</v>
      </c>
      <c r="E1214" s="92" t="s">
        <v>1288</v>
      </c>
      <c r="F1214" s="92" t="s">
        <v>57</v>
      </c>
      <c r="G1214" s="92" t="s">
        <v>253</v>
      </c>
      <c r="H1214" s="92" t="s">
        <v>241</v>
      </c>
      <c r="I1214" s="92" t="s">
        <v>1289</v>
      </c>
      <c r="J1214" s="93" t="s">
        <v>77</v>
      </c>
    </row>
    <row r="1215" spans="1:10" ht="39" customHeight="1" x14ac:dyDescent="0.25">
      <c r="A1215" s="90">
        <f t="shared" si="18"/>
        <v>1214</v>
      </c>
      <c r="B1215" s="91">
        <v>45124</v>
      </c>
      <c r="C1215" s="92" t="s">
        <v>159</v>
      </c>
      <c r="D1215" s="92" t="s">
        <v>42</v>
      </c>
      <c r="E1215" s="92" t="s">
        <v>2761</v>
      </c>
      <c r="F1215" s="92" t="s">
        <v>57</v>
      </c>
      <c r="G1215" s="92" t="s">
        <v>2205</v>
      </c>
      <c r="H1215" s="92" t="s">
        <v>2762</v>
      </c>
      <c r="I1215" s="92" t="s">
        <v>2763</v>
      </c>
      <c r="J1215" s="93" t="s">
        <v>77</v>
      </c>
    </row>
    <row r="1216" spans="1:10" ht="39" customHeight="1" x14ac:dyDescent="0.25">
      <c r="A1216" s="90">
        <f t="shared" si="18"/>
        <v>1215</v>
      </c>
      <c r="B1216" s="91">
        <v>45125</v>
      </c>
      <c r="C1216" s="92" t="s">
        <v>71</v>
      </c>
      <c r="D1216" s="92" t="s">
        <v>42</v>
      </c>
      <c r="E1216" s="92" t="s">
        <v>2764</v>
      </c>
      <c r="F1216" s="92" t="s">
        <v>259</v>
      </c>
      <c r="G1216" s="92" t="s">
        <v>2765</v>
      </c>
      <c r="H1216" s="92" t="s">
        <v>341</v>
      </c>
      <c r="I1216" s="92" t="s">
        <v>2766</v>
      </c>
      <c r="J1216" s="93" t="s">
        <v>77</v>
      </c>
    </row>
    <row r="1217" spans="1:10" ht="39" customHeight="1" x14ac:dyDescent="0.25">
      <c r="A1217" s="90">
        <f t="shared" si="18"/>
        <v>1216</v>
      </c>
      <c r="B1217" s="91">
        <v>45125</v>
      </c>
      <c r="C1217" s="92" t="s">
        <v>78</v>
      </c>
      <c r="D1217" s="92" t="s">
        <v>42</v>
      </c>
      <c r="E1217" s="92" t="s">
        <v>2764</v>
      </c>
      <c r="F1217" s="92" t="s">
        <v>259</v>
      </c>
      <c r="G1217" s="92" t="s">
        <v>2765</v>
      </c>
      <c r="H1217" s="92" t="s">
        <v>341</v>
      </c>
      <c r="I1217" s="92" t="s">
        <v>2766</v>
      </c>
      <c r="J1217" s="93" t="s">
        <v>77</v>
      </c>
    </row>
    <row r="1218" spans="1:10" ht="39" customHeight="1" x14ac:dyDescent="0.25">
      <c r="A1218" s="90">
        <f t="shared" si="18"/>
        <v>1217</v>
      </c>
      <c r="B1218" s="91">
        <v>45125</v>
      </c>
      <c r="C1218" s="92" t="s">
        <v>71</v>
      </c>
      <c r="D1218" s="92" t="s">
        <v>42</v>
      </c>
      <c r="E1218" s="92" t="s">
        <v>1322</v>
      </c>
      <c r="F1218" s="92" t="s">
        <v>51</v>
      </c>
      <c r="G1218" s="92" t="s">
        <v>2767</v>
      </c>
      <c r="H1218" s="92" t="s">
        <v>2768</v>
      </c>
      <c r="I1218" s="92" t="s">
        <v>2769</v>
      </c>
      <c r="J1218" s="93" t="s">
        <v>77</v>
      </c>
    </row>
    <row r="1219" spans="1:10" ht="39" customHeight="1" x14ac:dyDescent="0.25">
      <c r="A1219" s="90">
        <f t="shared" si="18"/>
        <v>1218</v>
      </c>
      <c r="B1219" s="91">
        <v>45125</v>
      </c>
      <c r="C1219" s="92" t="s">
        <v>71</v>
      </c>
      <c r="D1219" s="92" t="s">
        <v>42</v>
      </c>
      <c r="E1219" s="92" t="s">
        <v>84</v>
      </c>
      <c r="F1219" s="92" t="s">
        <v>51</v>
      </c>
      <c r="G1219" s="92" t="s">
        <v>1793</v>
      </c>
      <c r="H1219" s="92" t="s">
        <v>1794</v>
      </c>
      <c r="I1219" s="92" t="s">
        <v>2770</v>
      </c>
      <c r="J1219" s="93" t="s">
        <v>77</v>
      </c>
    </row>
    <row r="1220" spans="1:10" ht="39" customHeight="1" x14ac:dyDescent="0.25">
      <c r="A1220" s="90">
        <f t="shared" ref="A1220:A1283" si="19">A1219+1</f>
        <v>1219</v>
      </c>
      <c r="B1220" s="91">
        <v>45125</v>
      </c>
      <c r="C1220" s="92" t="s">
        <v>71</v>
      </c>
      <c r="D1220" s="92" t="s">
        <v>42</v>
      </c>
      <c r="E1220" s="92" t="s">
        <v>2653</v>
      </c>
      <c r="F1220" s="92" t="s">
        <v>259</v>
      </c>
      <c r="G1220" s="92" t="s">
        <v>2189</v>
      </c>
      <c r="H1220" s="92" t="s">
        <v>2203</v>
      </c>
      <c r="I1220" s="92" t="s">
        <v>2771</v>
      </c>
      <c r="J1220" s="93" t="s">
        <v>77</v>
      </c>
    </row>
    <row r="1221" spans="1:10" ht="39" customHeight="1" x14ac:dyDescent="0.25">
      <c r="A1221" s="90">
        <f t="shared" si="19"/>
        <v>1220</v>
      </c>
      <c r="B1221" s="91">
        <v>45125</v>
      </c>
      <c r="C1221" s="92" t="s">
        <v>71</v>
      </c>
      <c r="D1221" s="92" t="s">
        <v>42</v>
      </c>
      <c r="E1221" s="92" t="s">
        <v>2772</v>
      </c>
      <c r="F1221" s="92" t="s">
        <v>51</v>
      </c>
      <c r="G1221" s="92" t="s">
        <v>1793</v>
      </c>
      <c r="H1221" s="92" t="s">
        <v>1794</v>
      </c>
      <c r="I1221" s="92" t="s">
        <v>2773</v>
      </c>
      <c r="J1221" s="93" t="s">
        <v>77</v>
      </c>
    </row>
    <row r="1222" spans="1:10" ht="39" customHeight="1" x14ac:dyDescent="0.25">
      <c r="A1222" s="90">
        <f t="shared" si="19"/>
        <v>1221</v>
      </c>
      <c r="B1222" s="91">
        <v>45126</v>
      </c>
      <c r="C1222" s="92" t="s">
        <v>71</v>
      </c>
      <c r="D1222" s="92" t="s">
        <v>42</v>
      </c>
      <c r="E1222" s="92" t="s">
        <v>2774</v>
      </c>
      <c r="F1222" s="92" t="s">
        <v>80</v>
      </c>
      <c r="G1222" s="92" t="s">
        <v>1940</v>
      </c>
      <c r="H1222" s="92" t="s">
        <v>2775</v>
      </c>
      <c r="I1222" s="92" t="s">
        <v>2776</v>
      </c>
      <c r="J1222" s="93" t="s">
        <v>77</v>
      </c>
    </row>
    <row r="1223" spans="1:10" ht="39" customHeight="1" x14ac:dyDescent="0.25">
      <c r="A1223" s="90">
        <f t="shared" si="19"/>
        <v>1222</v>
      </c>
      <c r="B1223" s="91">
        <v>45126</v>
      </c>
      <c r="C1223" s="92" t="s">
        <v>78</v>
      </c>
      <c r="D1223" s="92" t="s">
        <v>42</v>
      </c>
      <c r="E1223" s="92" t="s">
        <v>2774</v>
      </c>
      <c r="F1223" s="92" t="s">
        <v>80</v>
      </c>
      <c r="G1223" s="92" t="s">
        <v>1940</v>
      </c>
      <c r="H1223" s="92" t="s">
        <v>2775</v>
      </c>
      <c r="I1223" s="92" t="s">
        <v>2776</v>
      </c>
      <c r="J1223" s="93" t="s">
        <v>77</v>
      </c>
    </row>
    <row r="1224" spans="1:10" ht="39" customHeight="1" x14ac:dyDescent="0.25">
      <c r="A1224" s="90">
        <f t="shared" si="19"/>
        <v>1223</v>
      </c>
      <c r="B1224" s="91">
        <v>45126</v>
      </c>
      <c r="C1224" s="92" t="s">
        <v>71</v>
      </c>
      <c r="D1224" s="92" t="s">
        <v>42</v>
      </c>
      <c r="E1224" s="92" t="s">
        <v>252</v>
      </c>
      <c r="F1224" s="92" t="s">
        <v>44</v>
      </c>
      <c r="G1224" s="92" t="s">
        <v>1991</v>
      </c>
      <c r="H1224" s="92" t="s">
        <v>1992</v>
      </c>
      <c r="I1224" s="92" t="s">
        <v>2777</v>
      </c>
      <c r="J1224" s="93" t="s">
        <v>77</v>
      </c>
    </row>
    <row r="1225" spans="1:10" ht="39" customHeight="1" x14ac:dyDescent="0.25">
      <c r="A1225" s="90">
        <f t="shared" si="19"/>
        <v>1224</v>
      </c>
      <c r="B1225" s="91">
        <v>45126</v>
      </c>
      <c r="C1225" s="92" t="s">
        <v>78</v>
      </c>
      <c r="D1225" s="92" t="s">
        <v>42</v>
      </c>
      <c r="E1225" s="92" t="s">
        <v>2778</v>
      </c>
      <c r="F1225" s="92" t="s">
        <v>143</v>
      </c>
      <c r="G1225" s="92" t="s">
        <v>2779</v>
      </c>
      <c r="H1225" s="92" t="s">
        <v>2780</v>
      </c>
      <c r="I1225" s="92" t="s">
        <v>2781</v>
      </c>
      <c r="J1225" s="93" t="s">
        <v>77</v>
      </c>
    </row>
    <row r="1226" spans="1:10" ht="39" customHeight="1" x14ac:dyDescent="0.25">
      <c r="A1226" s="90">
        <f t="shared" si="19"/>
        <v>1225</v>
      </c>
      <c r="B1226" s="91">
        <v>45126</v>
      </c>
      <c r="C1226" s="92" t="s">
        <v>78</v>
      </c>
      <c r="D1226" s="92" t="s">
        <v>42</v>
      </c>
      <c r="E1226" s="92" t="s">
        <v>2782</v>
      </c>
      <c r="F1226" s="92" t="s">
        <v>51</v>
      </c>
      <c r="G1226" s="92" t="s">
        <v>2783</v>
      </c>
      <c r="H1226" s="92" t="s">
        <v>2784</v>
      </c>
      <c r="I1226" s="92" t="s">
        <v>2785</v>
      </c>
      <c r="J1226" s="93" t="s">
        <v>77</v>
      </c>
    </row>
    <row r="1227" spans="1:10" ht="39" customHeight="1" x14ac:dyDescent="0.25">
      <c r="A1227" s="90">
        <f t="shared" si="19"/>
        <v>1226</v>
      </c>
      <c r="B1227" s="91">
        <v>45126</v>
      </c>
      <c r="C1227" s="92" t="s">
        <v>71</v>
      </c>
      <c r="D1227" s="92" t="s">
        <v>42</v>
      </c>
      <c r="E1227" s="92" t="s">
        <v>2786</v>
      </c>
      <c r="F1227" s="92" t="s">
        <v>80</v>
      </c>
      <c r="G1227" s="92" t="s">
        <v>2787</v>
      </c>
      <c r="H1227" s="92" t="s">
        <v>2788</v>
      </c>
      <c r="I1227" s="92" t="s">
        <v>2789</v>
      </c>
      <c r="J1227" s="93" t="s">
        <v>77</v>
      </c>
    </row>
    <row r="1228" spans="1:10" ht="39" customHeight="1" x14ac:dyDescent="0.25">
      <c r="A1228" s="90">
        <f t="shared" si="19"/>
        <v>1227</v>
      </c>
      <c r="B1228" s="91">
        <v>45126</v>
      </c>
      <c r="C1228" s="92" t="s">
        <v>78</v>
      </c>
      <c r="D1228" s="92" t="s">
        <v>42</v>
      </c>
      <c r="E1228" s="92" t="s">
        <v>2790</v>
      </c>
      <c r="F1228" s="92" t="s">
        <v>51</v>
      </c>
      <c r="G1228" s="92" t="s">
        <v>2791</v>
      </c>
      <c r="H1228" s="92" t="s">
        <v>2792</v>
      </c>
      <c r="I1228" s="92" t="s">
        <v>2793</v>
      </c>
      <c r="J1228" s="93" t="s">
        <v>77</v>
      </c>
    </row>
    <row r="1229" spans="1:10" ht="39" customHeight="1" x14ac:dyDescent="0.25">
      <c r="A1229" s="90">
        <f t="shared" si="19"/>
        <v>1228</v>
      </c>
      <c r="B1229" s="91">
        <v>45126</v>
      </c>
      <c r="C1229" s="92" t="s">
        <v>159</v>
      </c>
      <c r="D1229" s="92" t="s">
        <v>42</v>
      </c>
      <c r="E1229" s="92" t="s">
        <v>2794</v>
      </c>
      <c r="F1229" s="92" t="s">
        <v>44</v>
      </c>
      <c r="G1229" s="92" t="s">
        <v>842</v>
      </c>
      <c r="H1229" s="92" t="s">
        <v>843</v>
      </c>
      <c r="I1229" s="92" t="s">
        <v>2795</v>
      </c>
      <c r="J1229" s="93" t="s">
        <v>77</v>
      </c>
    </row>
    <row r="1230" spans="1:10" ht="39" customHeight="1" x14ac:dyDescent="0.25">
      <c r="A1230" s="90">
        <f t="shared" si="19"/>
        <v>1229</v>
      </c>
      <c r="B1230" s="91">
        <v>45126</v>
      </c>
      <c r="C1230" s="92" t="s">
        <v>71</v>
      </c>
      <c r="D1230" s="92" t="s">
        <v>42</v>
      </c>
      <c r="E1230" s="92" t="s">
        <v>2796</v>
      </c>
      <c r="F1230" s="92" t="s">
        <v>143</v>
      </c>
      <c r="G1230" s="92" t="s">
        <v>2797</v>
      </c>
      <c r="H1230" s="92" t="s">
        <v>2798</v>
      </c>
      <c r="I1230" s="92" t="s">
        <v>2799</v>
      </c>
      <c r="J1230" s="93" t="s">
        <v>77</v>
      </c>
    </row>
    <row r="1231" spans="1:10" ht="39" customHeight="1" x14ac:dyDescent="0.25">
      <c r="A1231" s="90">
        <f t="shared" si="19"/>
        <v>1230</v>
      </c>
      <c r="B1231" s="91">
        <v>45126</v>
      </c>
      <c r="C1231" s="92" t="s">
        <v>78</v>
      </c>
      <c r="D1231" s="92" t="s">
        <v>42</v>
      </c>
      <c r="E1231" s="92" t="s">
        <v>50</v>
      </c>
      <c r="F1231" s="92" t="s">
        <v>51</v>
      </c>
      <c r="G1231" s="92" t="s">
        <v>2791</v>
      </c>
      <c r="H1231" s="92" t="s">
        <v>2792</v>
      </c>
      <c r="I1231" s="92" t="s">
        <v>2800</v>
      </c>
      <c r="J1231" s="93" t="s">
        <v>77</v>
      </c>
    </row>
    <row r="1232" spans="1:10" ht="39" customHeight="1" x14ac:dyDescent="0.25">
      <c r="A1232" s="90">
        <f t="shared" si="19"/>
        <v>1231</v>
      </c>
      <c r="B1232" s="91">
        <v>45126</v>
      </c>
      <c r="C1232" s="92" t="s">
        <v>71</v>
      </c>
      <c r="D1232" s="92" t="s">
        <v>42</v>
      </c>
      <c r="E1232" s="92" t="s">
        <v>201</v>
      </c>
      <c r="F1232" s="92" t="s">
        <v>80</v>
      </c>
      <c r="G1232" s="92" t="s">
        <v>2801</v>
      </c>
      <c r="H1232" s="92" t="s">
        <v>449</v>
      </c>
      <c r="I1232" s="92" t="s">
        <v>2802</v>
      </c>
      <c r="J1232" s="93" t="s">
        <v>77</v>
      </c>
    </row>
    <row r="1233" spans="1:10" ht="39" customHeight="1" x14ac:dyDescent="0.25">
      <c r="A1233" s="90">
        <f t="shared" si="19"/>
        <v>1232</v>
      </c>
      <c r="B1233" s="91">
        <v>45126</v>
      </c>
      <c r="C1233" s="92" t="s">
        <v>159</v>
      </c>
      <c r="D1233" s="92" t="s">
        <v>42</v>
      </c>
      <c r="E1233" s="92" t="s">
        <v>50</v>
      </c>
      <c r="F1233" s="92" t="s">
        <v>44</v>
      </c>
      <c r="G1233" s="92" t="s">
        <v>2803</v>
      </c>
      <c r="H1233" s="92" t="s">
        <v>471</v>
      </c>
      <c r="I1233" s="92" t="s">
        <v>2804</v>
      </c>
      <c r="J1233" s="93" t="s">
        <v>77</v>
      </c>
    </row>
    <row r="1234" spans="1:10" ht="39" customHeight="1" x14ac:dyDescent="0.25">
      <c r="A1234" s="90">
        <f t="shared" si="19"/>
        <v>1233</v>
      </c>
      <c r="B1234" s="91">
        <v>45127</v>
      </c>
      <c r="C1234" s="92" t="s">
        <v>78</v>
      </c>
      <c r="D1234" s="92" t="s">
        <v>42</v>
      </c>
      <c r="E1234" s="92" t="s">
        <v>2805</v>
      </c>
      <c r="F1234" s="92" t="s">
        <v>143</v>
      </c>
      <c r="G1234" s="92" t="s">
        <v>2219</v>
      </c>
      <c r="H1234" s="92" t="s">
        <v>2220</v>
      </c>
      <c r="I1234" s="92" t="s">
        <v>2806</v>
      </c>
      <c r="J1234" s="93" t="s">
        <v>77</v>
      </c>
    </row>
    <row r="1235" spans="1:10" ht="39" customHeight="1" x14ac:dyDescent="0.25">
      <c r="A1235" s="90">
        <f t="shared" si="19"/>
        <v>1234</v>
      </c>
      <c r="B1235" s="91">
        <v>45127</v>
      </c>
      <c r="C1235" s="92" t="s">
        <v>78</v>
      </c>
      <c r="D1235" s="92" t="s">
        <v>42</v>
      </c>
      <c r="E1235" s="92" t="s">
        <v>2807</v>
      </c>
      <c r="F1235" s="92" t="s">
        <v>80</v>
      </c>
      <c r="G1235" s="92" t="s">
        <v>786</v>
      </c>
      <c r="H1235" s="92" t="s">
        <v>2808</v>
      </c>
      <c r="I1235" s="92" t="s">
        <v>2809</v>
      </c>
      <c r="J1235" s="93" t="s">
        <v>77</v>
      </c>
    </row>
    <row r="1236" spans="1:10" ht="39" customHeight="1" x14ac:dyDescent="0.25">
      <c r="A1236" s="90">
        <f t="shared" si="19"/>
        <v>1235</v>
      </c>
      <c r="B1236" s="91">
        <v>45127</v>
      </c>
      <c r="C1236" s="92" t="s">
        <v>78</v>
      </c>
      <c r="D1236" s="92" t="s">
        <v>42</v>
      </c>
      <c r="E1236" s="92" t="s">
        <v>2810</v>
      </c>
      <c r="F1236" s="92" t="s">
        <v>143</v>
      </c>
      <c r="G1236" s="92" t="s">
        <v>2219</v>
      </c>
      <c r="H1236" s="92" t="s">
        <v>2220</v>
      </c>
      <c r="I1236" s="92" t="s">
        <v>2811</v>
      </c>
      <c r="J1236" s="93" t="s">
        <v>77</v>
      </c>
    </row>
    <row r="1237" spans="1:10" ht="39" customHeight="1" x14ac:dyDescent="0.25">
      <c r="A1237" s="90">
        <f t="shared" si="19"/>
        <v>1236</v>
      </c>
      <c r="B1237" s="91">
        <v>45127</v>
      </c>
      <c r="C1237" s="92" t="s">
        <v>78</v>
      </c>
      <c r="D1237" s="92" t="s">
        <v>42</v>
      </c>
      <c r="E1237" s="92" t="s">
        <v>2812</v>
      </c>
      <c r="F1237" s="92" t="s">
        <v>80</v>
      </c>
      <c r="G1237" s="92" t="s">
        <v>2813</v>
      </c>
      <c r="H1237" s="92" t="s">
        <v>2814</v>
      </c>
      <c r="I1237" s="92" t="s">
        <v>2815</v>
      </c>
      <c r="J1237" s="93" t="s">
        <v>77</v>
      </c>
    </row>
    <row r="1238" spans="1:10" ht="39" customHeight="1" x14ac:dyDescent="0.25">
      <c r="A1238" s="90">
        <f t="shared" si="19"/>
        <v>1237</v>
      </c>
      <c r="B1238" s="91">
        <v>45131</v>
      </c>
      <c r="C1238" s="92" t="s">
        <v>78</v>
      </c>
      <c r="D1238" s="92" t="s">
        <v>42</v>
      </c>
      <c r="E1238" s="92" t="s">
        <v>43</v>
      </c>
      <c r="F1238" s="92" t="s">
        <v>66</v>
      </c>
      <c r="G1238" s="92" t="s">
        <v>2816</v>
      </c>
      <c r="H1238" s="92" t="s">
        <v>67</v>
      </c>
      <c r="I1238" s="92" t="s">
        <v>2817</v>
      </c>
      <c r="J1238" s="93" t="s">
        <v>77</v>
      </c>
    </row>
    <row r="1239" spans="1:10" ht="39" customHeight="1" x14ac:dyDescent="0.25">
      <c r="A1239" s="90">
        <f t="shared" si="19"/>
        <v>1238</v>
      </c>
      <c r="B1239" s="91">
        <v>45131</v>
      </c>
      <c r="C1239" s="92" t="s">
        <v>78</v>
      </c>
      <c r="D1239" s="92" t="s">
        <v>42</v>
      </c>
      <c r="E1239" s="92" t="s">
        <v>2652</v>
      </c>
      <c r="F1239" s="92" t="s">
        <v>66</v>
      </c>
      <c r="G1239" s="92" t="s">
        <v>2818</v>
      </c>
      <c r="H1239" s="92" t="s">
        <v>67</v>
      </c>
      <c r="I1239" s="92" t="s">
        <v>2819</v>
      </c>
      <c r="J1239" s="93" t="s">
        <v>77</v>
      </c>
    </row>
    <row r="1240" spans="1:10" ht="39" customHeight="1" x14ac:dyDescent="0.25">
      <c r="A1240" s="90">
        <f t="shared" si="19"/>
        <v>1239</v>
      </c>
      <c r="B1240" s="91">
        <v>45131</v>
      </c>
      <c r="C1240" s="92" t="s">
        <v>78</v>
      </c>
      <c r="D1240" s="92" t="s">
        <v>42</v>
      </c>
      <c r="E1240" s="92" t="s">
        <v>2652</v>
      </c>
      <c r="F1240" s="92" t="s">
        <v>66</v>
      </c>
      <c r="G1240" s="92" t="s">
        <v>2820</v>
      </c>
      <c r="H1240" s="92" t="s">
        <v>67</v>
      </c>
      <c r="I1240" s="92" t="s">
        <v>2821</v>
      </c>
      <c r="J1240" s="93" t="s">
        <v>77</v>
      </c>
    </row>
    <row r="1241" spans="1:10" ht="39" customHeight="1" x14ac:dyDescent="0.25">
      <c r="A1241" s="90">
        <f t="shared" si="19"/>
        <v>1240</v>
      </c>
      <c r="B1241" s="91">
        <v>45131</v>
      </c>
      <c r="C1241" s="92" t="s">
        <v>71</v>
      </c>
      <c r="D1241" s="92" t="s">
        <v>42</v>
      </c>
      <c r="E1241" s="92" t="s">
        <v>2822</v>
      </c>
      <c r="F1241" s="92" t="s">
        <v>46</v>
      </c>
      <c r="G1241" s="92" t="s">
        <v>2823</v>
      </c>
      <c r="H1241" s="92" t="s">
        <v>2824</v>
      </c>
      <c r="I1241" s="92" t="s">
        <v>2825</v>
      </c>
      <c r="J1241" s="93" t="s">
        <v>77</v>
      </c>
    </row>
    <row r="1242" spans="1:10" ht="39" customHeight="1" x14ac:dyDescent="0.25">
      <c r="A1242" s="90">
        <f t="shared" si="19"/>
        <v>1241</v>
      </c>
      <c r="B1242" s="91">
        <v>45131</v>
      </c>
      <c r="C1242" s="92" t="s">
        <v>78</v>
      </c>
      <c r="D1242" s="92" t="s">
        <v>42</v>
      </c>
      <c r="E1242" s="92" t="s">
        <v>2826</v>
      </c>
      <c r="F1242" s="92" t="s">
        <v>46</v>
      </c>
      <c r="G1242" s="92" t="s">
        <v>2827</v>
      </c>
      <c r="H1242" s="92" t="s">
        <v>2828</v>
      </c>
      <c r="I1242" s="92" t="s">
        <v>2829</v>
      </c>
      <c r="J1242" s="93" t="s">
        <v>77</v>
      </c>
    </row>
    <row r="1243" spans="1:10" ht="39" customHeight="1" x14ac:dyDescent="0.25">
      <c r="A1243" s="90">
        <f t="shared" si="19"/>
        <v>1242</v>
      </c>
      <c r="B1243" s="91">
        <v>45131</v>
      </c>
      <c r="C1243" s="92" t="s">
        <v>71</v>
      </c>
      <c r="D1243" s="92" t="s">
        <v>42</v>
      </c>
      <c r="E1243" s="92" t="s">
        <v>2830</v>
      </c>
      <c r="F1243" s="92" t="s">
        <v>46</v>
      </c>
      <c r="G1243" s="92" t="s">
        <v>2831</v>
      </c>
      <c r="H1243" s="92" t="s">
        <v>2832</v>
      </c>
      <c r="I1243" s="92" t="s">
        <v>2833</v>
      </c>
      <c r="J1243" s="93" t="s">
        <v>77</v>
      </c>
    </row>
    <row r="1244" spans="1:10" ht="39" customHeight="1" x14ac:dyDescent="0.25">
      <c r="A1244" s="90">
        <f t="shared" si="19"/>
        <v>1243</v>
      </c>
      <c r="B1244" s="91">
        <v>45132</v>
      </c>
      <c r="C1244" s="92" t="s">
        <v>78</v>
      </c>
      <c r="D1244" s="92" t="s">
        <v>42</v>
      </c>
      <c r="E1244" s="92" t="s">
        <v>252</v>
      </c>
      <c r="F1244" s="92" t="s">
        <v>66</v>
      </c>
      <c r="G1244" s="92" t="s">
        <v>1113</v>
      </c>
      <c r="H1244" s="92" t="s">
        <v>67</v>
      </c>
      <c r="I1244" s="92" t="s">
        <v>2834</v>
      </c>
      <c r="J1244" s="93" t="s">
        <v>77</v>
      </c>
    </row>
    <row r="1245" spans="1:10" ht="39" customHeight="1" x14ac:dyDescent="0.25">
      <c r="A1245" s="90">
        <f t="shared" si="19"/>
        <v>1244</v>
      </c>
      <c r="B1245" s="91">
        <v>45132</v>
      </c>
      <c r="C1245" s="92" t="s">
        <v>78</v>
      </c>
      <c r="D1245" s="92" t="s">
        <v>42</v>
      </c>
      <c r="E1245" s="92" t="s">
        <v>2652</v>
      </c>
      <c r="F1245" s="92" t="s">
        <v>66</v>
      </c>
      <c r="G1245" s="92" t="s">
        <v>1378</v>
      </c>
      <c r="H1245" s="92" t="s">
        <v>1379</v>
      </c>
      <c r="I1245" s="92" t="s">
        <v>2835</v>
      </c>
      <c r="J1245" s="93" t="s">
        <v>77</v>
      </c>
    </row>
    <row r="1246" spans="1:10" ht="39" customHeight="1" x14ac:dyDescent="0.25">
      <c r="A1246" s="90">
        <f t="shared" si="19"/>
        <v>1245</v>
      </c>
      <c r="B1246" s="91">
        <v>45132</v>
      </c>
      <c r="C1246" s="92" t="s">
        <v>71</v>
      </c>
      <c r="D1246" s="92" t="s">
        <v>42</v>
      </c>
      <c r="E1246" s="92" t="s">
        <v>2790</v>
      </c>
      <c r="F1246" s="92" t="s">
        <v>66</v>
      </c>
      <c r="G1246" s="92" t="s">
        <v>677</v>
      </c>
      <c r="H1246" s="92" t="s">
        <v>678</v>
      </c>
      <c r="I1246" s="92" t="s">
        <v>679</v>
      </c>
      <c r="J1246" s="93" t="s">
        <v>77</v>
      </c>
    </row>
    <row r="1247" spans="1:10" ht="39" customHeight="1" x14ac:dyDescent="0.25">
      <c r="A1247" s="90">
        <f t="shared" si="19"/>
        <v>1246</v>
      </c>
      <c r="B1247" s="91">
        <v>45132</v>
      </c>
      <c r="C1247" s="92" t="s">
        <v>78</v>
      </c>
      <c r="D1247" s="92" t="s">
        <v>42</v>
      </c>
      <c r="E1247" s="92" t="s">
        <v>2836</v>
      </c>
      <c r="F1247" s="92" t="s">
        <v>66</v>
      </c>
      <c r="G1247" s="92" t="s">
        <v>597</v>
      </c>
      <c r="H1247" s="92" t="s">
        <v>2837</v>
      </c>
      <c r="I1247" s="92" t="s">
        <v>2838</v>
      </c>
      <c r="J1247" s="93" t="s">
        <v>77</v>
      </c>
    </row>
    <row r="1248" spans="1:10" ht="39" customHeight="1" x14ac:dyDescent="0.25">
      <c r="A1248" s="90">
        <f t="shared" si="19"/>
        <v>1247</v>
      </c>
      <c r="B1248" s="91">
        <v>45132</v>
      </c>
      <c r="C1248" s="92" t="s">
        <v>71</v>
      </c>
      <c r="D1248" s="92" t="s">
        <v>42</v>
      </c>
      <c r="E1248" s="92" t="s">
        <v>2652</v>
      </c>
      <c r="F1248" s="92" t="s">
        <v>66</v>
      </c>
      <c r="G1248" s="92" t="s">
        <v>2839</v>
      </c>
      <c r="H1248" s="92" t="s">
        <v>2840</v>
      </c>
      <c r="I1248" s="92" t="s">
        <v>2841</v>
      </c>
      <c r="J1248" s="93" t="s">
        <v>77</v>
      </c>
    </row>
    <row r="1249" spans="1:10" ht="39" customHeight="1" x14ac:dyDescent="0.25">
      <c r="A1249" s="90">
        <f t="shared" si="19"/>
        <v>1248</v>
      </c>
      <c r="B1249" s="91">
        <v>45132</v>
      </c>
      <c r="C1249" s="92" t="s">
        <v>78</v>
      </c>
      <c r="D1249" s="92" t="s">
        <v>42</v>
      </c>
      <c r="E1249" s="92" t="s">
        <v>84</v>
      </c>
      <c r="F1249" s="92" t="s">
        <v>563</v>
      </c>
      <c r="G1249" s="92" t="s">
        <v>2842</v>
      </c>
      <c r="H1249" s="92" t="s">
        <v>2843</v>
      </c>
      <c r="I1249" s="92" t="s">
        <v>2844</v>
      </c>
      <c r="J1249" s="93" t="s">
        <v>77</v>
      </c>
    </row>
    <row r="1250" spans="1:10" ht="39" customHeight="1" x14ac:dyDescent="0.25">
      <c r="A1250" s="90">
        <f t="shared" si="19"/>
        <v>1249</v>
      </c>
      <c r="B1250" s="91">
        <v>45132</v>
      </c>
      <c r="C1250" s="92" t="s">
        <v>78</v>
      </c>
      <c r="D1250" s="92" t="s">
        <v>42</v>
      </c>
      <c r="E1250" s="92" t="s">
        <v>50</v>
      </c>
      <c r="F1250" s="92" t="s">
        <v>563</v>
      </c>
      <c r="G1250" s="92" t="s">
        <v>2842</v>
      </c>
      <c r="H1250" s="92" t="s">
        <v>2845</v>
      </c>
      <c r="I1250" s="92" t="s">
        <v>2846</v>
      </c>
      <c r="J1250" s="93" t="s">
        <v>77</v>
      </c>
    </row>
    <row r="1251" spans="1:10" ht="39" customHeight="1" x14ac:dyDescent="0.25">
      <c r="A1251" s="90">
        <f t="shared" si="19"/>
        <v>1250</v>
      </c>
      <c r="B1251" s="91">
        <v>45132</v>
      </c>
      <c r="C1251" s="92" t="s">
        <v>78</v>
      </c>
      <c r="D1251" s="92" t="s">
        <v>42</v>
      </c>
      <c r="E1251" s="92" t="s">
        <v>848</v>
      </c>
      <c r="F1251" s="92" t="s">
        <v>542</v>
      </c>
      <c r="G1251" s="92" t="s">
        <v>2608</v>
      </c>
      <c r="H1251" s="92" t="s">
        <v>2344</v>
      </c>
      <c r="I1251" s="92" t="s">
        <v>2847</v>
      </c>
      <c r="J1251" s="93" t="s">
        <v>77</v>
      </c>
    </row>
    <row r="1252" spans="1:10" ht="39" customHeight="1" x14ac:dyDescent="0.25">
      <c r="A1252" s="90">
        <f t="shared" si="19"/>
        <v>1251</v>
      </c>
      <c r="B1252" s="91">
        <v>45132</v>
      </c>
      <c r="C1252" s="92" t="s">
        <v>71</v>
      </c>
      <c r="D1252" s="92" t="s">
        <v>42</v>
      </c>
      <c r="E1252" s="92" t="s">
        <v>2848</v>
      </c>
      <c r="F1252" s="92" t="s">
        <v>542</v>
      </c>
      <c r="G1252" s="92" t="s">
        <v>2849</v>
      </c>
      <c r="H1252" s="92" t="s">
        <v>2850</v>
      </c>
      <c r="I1252" s="92" t="s">
        <v>2851</v>
      </c>
      <c r="J1252" s="93" t="s">
        <v>77</v>
      </c>
    </row>
    <row r="1253" spans="1:10" ht="39" customHeight="1" x14ac:dyDescent="0.25">
      <c r="A1253" s="90">
        <f t="shared" si="19"/>
        <v>1252</v>
      </c>
      <c r="B1253" s="91">
        <v>45132</v>
      </c>
      <c r="C1253" s="92" t="s">
        <v>78</v>
      </c>
      <c r="D1253" s="92" t="s">
        <v>42</v>
      </c>
      <c r="E1253" s="92" t="s">
        <v>2848</v>
      </c>
      <c r="F1253" s="92" t="s">
        <v>542</v>
      </c>
      <c r="G1253" s="92" t="s">
        <v>2849</v>
      </c>
      <c r="H1253" s="92" t="s">
        <v>2850</v>
      </c>
      <c r="I1253" s="92" t="s">
        <v>2851</v>
      </c>
      <c r="J1253" s="93" t="s">
        <v>77</v>
      </c>
    </row>
    <row r="1254" spans="1:10" ht="39" customHeight="1" x14ac:dyDescent="0.25">
      <c r="A1254" s="90">
        <f t="shared" si="19"/>
        <v>1253</v>
      </c>
      <c r="B1254" s="91">
        <v>45133</v>
      </c>
      <c r="C1254" s="92" t="s">
        <v>71</v>
      </c>
      <c r="D1254" s="92" t="s">
        <v>42</v>
      </c>
      <c r="E1254" s="92" t="s">
        <v>2652</v>
      </c>
      <c r="F1254" s="92" t="s">
        <v>563</v>
      </c>
      <c r="G1254" s="92" t="s">
        <v>2852</v>
      </c>
      <c r="H1254" s="92" t="s">
        <v>2352</v>
      </c>
      <c r="I1254" s="92" t="s">
        <v>2853</v>
      </c>
      <c r="J1254" s="93" t="s">
        <v>77</v>
      </c>
    </row>
    <row r="1255" spans="1:10" ht="39" customHeight="1" x14ac:dyDescent="0.25">
      <c r="A1255" s="90">
        <f t="shared" si="19"/>
        <v>1254</v>
      </c>
      <c r="B1255" s="91">
        <v>45133</v>
      </c>
      <c r="C1255" s="92" t="s">
        <v>78</v>
      </c>
      <c r="D1255" s="92" t="s">
        <v>42</v>
      </c>
      <c r="E1255" s="92" t="s">
        <v>2854</v>
      </c>
      <c r="F1255" s="92" t="s">
        <v>563</v>
      </c>
      <c r="G1255" s="92" t="s">
        <v>2326</v>
      </c>
      <c r="H1255" s="92" t="s">
        <v>2855</v>
      </c>
      <c r="I1255" s="92" t="s">
        <v>2856</v>
      </c>
      <c r="J1255" s="93" t="s">
        <v>77</v>
      </c>
    </row>
    <row r="1256" spans="1:10" ht="39" customHeight="1" x14ac:dyDescent="0.25">
      <c r="A1256" s="90">
        <f t="shared" si="19"/>
        <v>1255</v>
      </c>
      <c r="B1256" s="91">
        <v>45133</v>
      </c>
      <c r="C1256" s="92" t="s">
        <v>78</v>
      </c>
      <c r="D1256" s="92" t="s">
        <v>42</v>
      </c>
      <c r="E1256" s="92" t="s">
        <v>2857</v>
      </c>
      <c r="F1256" s="92" t="s">
        <v>563</v>
      </c>
      <c r="G1256" s="92" t="s">
        <v>2858</v>
      </c>
      <c r="H1256" s="92" t="s">
        <v>2859</v>
      </c>
      <c r="I1256" s="92" t="s">
        <v>2860</v>
      </c>
      <c r="J1256" s="93" t="s">
        <v>77</v>
      </c>
    </row>
    <row r="1257" spans="1:10" ht="39" customHeight="1" x14ac:dyDescent="0.25">
      <c r="A1257" s="90">
        <f t="shared" si="19"/>
        <v>1256</v>
      </c>
      <c r="B1257" s="91">
        <v>45133</v>
      </c>
      <c r="C1257" s="92" t="s">
        <v>78</v>
      </c>
      <c r="D1257" s="92" t="s">
        <v>42</v>
      </c>
      <c r="E1257" s="92" t="s">
        <v>2861</v>
      </c>
      <c r="F1257" s="92" t="s">
        <v>73</v>
      </c>
      <c r="G1257" s="92" t="s">
        <v>1383</v>
      </c>
      <c r="H1257" s="92" t="s">
        <v>1384</v>
      </c>
      <c r="I1257" s="92" t="s">
        <v>2862</v>
      </c>
      <c r="J1257" s="93" t="s">
        <v>77</v>
      </c>
    </row>
    <row r="1258" spans="1:10" ht="39" customHeight="1" x14ac:dyDescent="0.25">
      <c r="A1258" s="90">
        <f t="shared" si="19"/>
        <v>1257</v>
      </c>
      <c r="B1258" s="91">
        <v>45133</v>
      </c>
      <c r="C1258" s="92" t="s">
        <v>78</v>
      </c>
      <c r="D1258" s="92" t="s">
        <v>42</v>
      </c>
      <c r="E1258" s="92" t="s">
        <v>2863</v>
      </c>
      <c r="F1258" s="92" t="s">
        <v>73</v>
      </c>
      <c r="G1258" s="92" t="s">
        <v>2864</v>
      </c>
      <c r="H1258" s="92" t="s">
        <v>2865</v>
      </c>
      <c r="I1258" s="92" t="s">
        <v>2866</v>
      </c>
      <c r="J1258" s="93" t="s">
        <v>77</v>
      </c>
    </row>
    <row r="1259" spans="1:10" ht="39" customHeight="1" x14ac:dyDescent="0.25">
      <c r="A1259" s="90">
        <f t="shared" si="19"/>
        <v>1258</v>
      </c>
      <c r="B1259" s="91">
        <v>45133</v>
      </c>
      <c r="C1259" s="92" t="s">
        <v>159</v>
      </c>
      <c r="D1259" s="92" t="s">
        <v>42</v>
      </c>
      <c r="E1259" s="92" t="s">
        <v>2867</v>
      </c>
      <c r="F1259" s="92" t="s">
        <v>73</v>
      </c>
      <c r="G1259" s="92" t="s">
        <v>2868</v>
      </c>
      <c r="H1259" s="92" t="s">
        <v>75</v>
      </c>
      <c r="I1259" s="92" t="s">
        <v>2869</v>
      </c>
      <c r="J1259" s="93" t="s">
        <v>77</v>
      </c>
    </row>
    <row r="1260" spans="1:10" ht="39" customHeight="1" x14ac:dyDescent="0.25">
      <c r="A1260" s="90">
        <f t="shared" si="19"/>
        <v>1259</v>
      </c>
      <c r="B1260" s="91">
        <v>45133</v>
      </c>
      <c r="C1260" s="92" t="s">
        <v>71</v>
      </c>
      <c r="D1260" s="92" t="s">
        <v>42</v>
      </c>
      <c r="E1260" s="92" t="s">
        <v>201</v>
      </c>
      <c r="F1260" s="92" t="s">
        <v>44</v>
      </c>
      <c r="G1260" s="92" t="s">
        <v>2870</v>
      </c>
      <c r="H1260" s="92" t="s">
        <v>471</v>
      </c>
      <c r="I1260" s="92" t="s">
        <v>2871</v>
      </c>
      <c r="J1260" s="93" t="s">
        <v>77</v>
      </c>
    </row>
    <row r="1261" spans="1:10" ht="39" customHeight="1" x14ac:dyDescent="0.25">
      <c r="A1261" s="90">
        <f t="shared" si="19"/>
        <v>1260</v>
      </c>
      <c r="B1261" s="91">
        <v>45133</v>
      </c>
      <c r="C1261" s="92" t="s">
        <v>71</v>
      </c>
      <c r="D1261" s="92" t="s">
        <v>42</v>
      </c>
      <c r="E1261" s="92" t="s">
        <v>201</v>
      </c>
      <c r="F1261" s="92" t="s">
        <v>44</v>
      </c>
      <c r="G1261" s="92" t="s">
        <v>2872</v>
      </c>
      <c r="H1261" s="92" t="s">
        <v>471</v>
      </c>
      <c r="I1261" s="92" t="s">
        <v>2873</v>
      </c>
      <c r="J1261" s="93" t="s">
        <v>77</v>
      </c>
    </row>
    <row r="1262" spans="1:10" ht="39" customHeight="1" x14ac:dyDescent="0.25">
      <c r="A1262" s="90">
        <f t="shared" si="19"/>
        <v>1261</v>
      </c>
      <c r="B1262" s="91">
        <v>45133</v>
      </c>
      <c r="C1262" s="92" t="s">
        <v>78</v>
      </c>
      <c r="D1262" s="92" t="s">
        <v>42</v>
      </c>
      <c r="E1262" s="92" t="s">
        <v>2652</v>
      </c>
      <c r="F1262" s="92" t="s">
        <v>44</v>
      </c>
      <c r="G1262" s="92" t="s">
        <v>2874</v>
      </c>
      <c r="H1262" s="92" t="s">
        <v>98</v>
      </c>
      <c r="I1262" s="92" t="s">
        <v>99</v>
      </c>
      <c r="J1262" s="93" t="s">
        <v>77</v>
      </c>
    </row>
    <row r="1263" spans="1:10" ht="39" customHeight="1" x14ac:dyDescent="0.25">
      <c r="A1263" s="90">
        <f t="shared" si="19"/>
        <v>1262</v>
      </c>
      <c r="B1263" s="91">
        <v>45133</v>
      </c>
      <c r="C1263" s="92" t="s">
        <v>78</v>
      </c>
      <c r="D1263" s="92" t="s">
        <v>42</v>
      </c>
      <c r="E1263" s="92" t="s">
        <v>1407</v>
      </c>
      <c r="F1263" s="92" t="s">
        <v>542</v>
      </c>
      <c r="G1263" s="92" t="s">
        <v>554</v>
      </c>
      <c r="H1263" s="92" t="s">
        <v>1408</v>
      </c>
      <c r="I1263" s="92" t="s">
        <v>1409</v>
      </c>
      <c r="J1263" s="93" t="s">
        <v>77</v>
      </c>
    </row>
    <row r="1264" spans="1:10" ht="39" customHeight="1" x14ac:dyDescent="0.25">
      <c r="A1264" s="90">
        <f t="shared" si="19"/>
        <v>1263</v>
      </c>
      <c r="B1264" s="91">
        <v>45133</v>
      </c>
      <c r="C1264" s="92" t="s">
        <v>159</v>
      </c>
      <c r="D1264" s="92" t="s">
        <v>42</v>
      </c>
      <c r="E1264" s="92" t="s">
        <v>50</v>
      </c>
      <c r="F1264" s="92" t="s">
        <v>542</v>
      </c>
      <c r="G1264" s="92" t="s">
        <v>2379</v>
      </c>
      <c r="H1264" s="92" t="s">
        <v>2380</v>
      </c>
      <c r="I1264" s="92" t="s">
        <v>2875</v>
      </c>
      <c r="J1264" s="93" t="s">
        <v>77</v>
      </c>
    </row>
    <row r="1265" spans="1:10" ht="39" customHeight="1" x14ac:dyDescent="0.25">
      <c r="A1265" s="90">
        <f t="shared" si="19"/>
        <v>1264</v>
      </c>
      <c r="B1265" s="91">
        <v>45133</v>
      </c>
      <c r="C1265" s="92" t="s">
        <v>71</v>
      </c>
      <c r="D1265" s="92" t="s">
        <v>42</v>
      </c>
      <c r="E1265" s="92" t="s">
        <v>899</v>
      </c>
      <c r="F1265" s="92" t="s">
        <v>57</v>
      </c>
      <c r="G1265" s="92" t="s">
        <v>1124</v>
      </c>
      <c r="H1265" s="92" t="s">
        <v>1125</v>
      </c>
      <c r="I1265" s="92" t="s">
        <v>292</v>
      </c>
      <c r="J1265" s="93" t="s">
        <v>561</v>
      </c>
    </row>
    <row r="1266" spans="1:10" ht="39" customHeight="1" x14ac:dyDescent="0.25">
      <c r="A1266" s="90">
        <f t="shared" si="19"/>
        <v>1265</v>
      </c>
      <c r="B1266" s="91">
        <v>45134</v>
      </c>
      <c r="C1266" s="92" t="s">
        <v>71</v>
      </c>
      <c r="D1266" s="92" t="s">
        <v>42</v>
      </c>
      <c r="E1266" s="92" t="s">
        <v>2876</v>
      </c>
      <c r="F1266" s="92" t="s">
        <v>312</v>
      </c>
      <c r="G1266" s="92" t="s">
        <v>1648</v>
      </c>
      <c r="H1266" s="92" t="s">
        <v>2877</v>
      </c>
      <c r="I1266" s="92" t="s">
        <v>2878</v>
      </c>
      <c r="J1266" s="93" t="s">
        <v>561</v>
      </c>
    </row>
    <row r="1267" spans="1:10" ht="39" customHeight="1" x14ac:dyDescent="0.25">
      <c r="A1267" s="90">
        <f t="shared" si="19"/>
        <v>1266</v>
      </c>
      <c r="B1267" s="91">
        <v>45134</v>
      </c>
      <c r="C1267" s="92" t="s">
        <v>71</v>
      </c>
      <c r="D1267" s="92" t="s">
        <v>42</v>
      </c>
      <c r="E1267" s="92" t="s">
        <v>2876</v>
      </c>
      <c r="F1267" s="92" t="s">
        <v>312</v>
      </c>
      <c r="G1267" s="92" t="s">
        <v>1648</v>
      </c>
      <c r="H1267" s="92" t="s">
        <v>2877</v>
      </c>
      <c r="I1267" s="92" t="s">
        <v>2878</v>
      </c>
      <c r="J1267" s="93" t="s">
        <v>561</v>
      </c>
    </row>
    <row r="1268" spans="1:10" ht="39" customHeight="1" x14ac:dyDescent="0.25">
      <c r="A1268" s="90">
        <f t="shared" si="19"/>
        <v>1267</v>
      </c>
      <c r="B1268" s="91">
        <v>45138</v>
      </c>
      <c r="C1268" s="92" t="s">
        <v>78</v>
      </c>
      <c r="D1268" s="92" t="s">
        <v>42</v>
      </c>
      <c r="E1268" s="92" t="s">
        <v>1830</v>
      </c>
      <c r="F1268" s="92" t="s">
        <v>148</v>
      </c>
      <c r="G1268" s="92" t="s">
        <v>1026</v>
      </c>
      <c r="H1268" s="92" t="s">
        <v>1027</v>
      </c>
      <c r="I1268" s="92" t="s">
        <v>2879</v>
      </c>
      <c r="J1268" s="93" t="s">
        <v>77</v>
      </c>
    </row>
    <row r="1269" spans="1:10" ht="39" customHeight="1" x14ac:dyDescent="0.25">
      <c r="A1269" s="90">
        <f t="shared" si="19"/>
        <v>1268</v>
      </c>
      <c r="B1269" s="95">
        <v>45138</v>
      </c>
      <c r="C1269" s="96" t="s">
        <v>78</v>
      </c>
      <c r="D1269" s="96" t="s">
        <v>42</v>
      </c>
      <c r="E1269" s="96" t="s">
        <v>2652</v>
      </c>
      <c r="F1269" s="96" t="s">
        <v>148</v>
      </c>
      <c r="G1269" s="96" t="s">
        <v>1018</v>
      </c>
      <c r="H1269" s="96" t="s">
        <v>1019</v>
      </c>
      <c r="I1269" s="96" t="s">
        <v>2880</v>
      </c>
      <c r="J1269" s="97" t="s">
        <v>77</v>
      </c>
    </row>
    <row r="1270" spans="1:10" ht="39" customHeight="1" x14ac:dyDescent="0.25">
      <c r="A1270" s="90">
        <f t="shared" si="19"/>
        <v>1269</v>
      </c>
      <c r="B1270" s="91">
        <v>45139</v>
      </c>
      <c r="C1270" s="92" t="s">
        <v>4075</v>
      </c>
      <c r="D1270" s="92" t="s">
        <v>42</v>
      </c>
      <c r="E1270" s="92" t="s">
        <v>4517</v>
      </c>
      <c r="F1270" s="92" t="s">
        <v>259</v>
      </c>
      <c r="G1270" s="92" t="s">
        <v>4518</v>
      </c>
      <c r="H1270" s="92" t="s">
        <v>4519</v>
      </c>
      <c r="I1270" s="92" t="s">
        <v>4520</v>
      </c>
      <c r="J1270" s="93" t="s">
        <v>4078</v>
      </c>
    </row>
    <row r="1271" spans="1:10" ht="39" customHeight="1" x14ac:dyDescent="0.25">
      <c r="A1271" s="90">
        <f t="shared" si="19"/>
        <v>1270</v>
      </c>
      <c r="B1271" s="91">
        <v>45139</v>
      </c>
      <c r="C1271" s="92" t="s">
        <v>4075</v>
      </c>
      <c r="D1271" s="92" t="s">
        <v>42</v>
      </c>
      <c r="E1271" s="92" t="s">
        <v>2652</v>
      </c>
      <c r="F1271" s="92" t="s">
        <v>259</v>
      </c>
      <c r="G1271" s="92" t="s">
        <v>2890</v>
      </c>
      <c r="H1271" s="92" t="s">
        <v>2891</v>
      </c>
      <c r="I1271" s="92" t="s">
        <v>2892</v>
      </c>
      <c r="J1271" s="93" t="s">
        <v>4078</v>
      </c>
    </row>
    <row r="1272" spans="1:10" ht="39" customHeight="1" x14ac:dyDescent="0.25">
      <c r="A1272" s="90">
        <f t="shared" si="19"/>
        <v>1271</v>
      </c>
      <c r="B1272" s="91">
        <v>45139</v>
      </c>
      <c r="C1272" s="92" t="s">
        <v>4075</v>
      </c>
      <c r="D1272" s="92" t="s">
        <v>42</v>
      </c>
      <c r="E1272" s="92" t="s">
        <v>4521</v>
      </c>
      <c r="F1272" s="92" t="s">
        <v>259</v>
      </c>
      <c r="G1272" s="92" t="s">
        <v>2890</v>
      </c>
      <c r="H1272" s="92" t="s">
        <v>2891</v>
      </c>
      <c r="I1272" s="92" t="s">
        <v>4522</v>
      </c>
      <c r="J1272" s="93" t="s">
        <v>4078</v>
      </c>
    </row>
    <row r="1273" spans="1:10" ht="39" customHeight="1" x14ac:dyDescent="0.25">
      <c r="A1273" s="90">
        <f t="shared" si="19"/>
        <v>1272</v>
      </c>
      <c r="B1273" s="91">
        <v>45141</v>
      </c>
      <c r="C1273" s="92" t="s">
        <v>4075</v>
      </c>
      <c r="D1273" s="92" t="s">
        <v>42</v>
      </c>
      <c r="E1273" s="92" t="s">
        <v>4523</v>
      </c>
      <c r="F1273" s="92" t="s">
        <v>51</v>
      </c>
      <c r="G1273" s="92" t="s">
        <v>4524</v>
      </c>
      <c r="H1273" s="92" t="s">
        <v>4525</v>
      </c>
      <c r="I1273" s="92" t="s">
        <v>4526</v>
      </c>
      <c r="J1273" s="93" t="s">
        <v>4078</v>
      </c>
    </row>
    <row r="1274" spans="1:10" ht="39" customHeight="1" x14ac:dyDescent="0.25">
      <c r="A1274" s="90">
        <f t="shared" si="19"/>
        <v>1273</v>
      </c>
      <c r="B1274" s="91">
        <v>45141</v>
      </c>
      <c r="C1274" s="92" t="s">
        <v>4075</v>
      </c>
      <c r="D1274" s="92" t="s">
        <v>42</v>
      </c>
      <c r="E1274" s="92" t="s">
        <v>4527</v>
      </c>
      <c r="F1274" s="92" t="s">
        <v>51</v>
      </c>
      <c r="G1274" s="92" t="s">
        <v>4528</v>
      </c>
      <c r="H1274" s="92" t="s">
        <v>4529</v>
      </c>
      <c r="I1274" s="92" t="s">
        <v>4530</v>
      </c>
      <c r="J1274" s="93" t="s">
        <v>4078</v>
      </c>
    </row>
    <row r="1275" spans="1:10" ht="39" customHeight="1" x14ac:dyDescent="0.25">
      <c r="A1275" s="90">
        <f t="shared" si="19"/>
        <v>1274</v>
      </c>
      <c r="B1275" s="91">
        <v>45141</v>
      </c>
      <c r="C1275" s="92" t="s">
        <v>4075</v>
      </c>
      <c r="D1275" s="92" t="s">
        <v>42</v>
      </c>
      <c r="E1275" s="92" t="s">
        <v>2893</v>
      </c>
      <c r="F1275" s="92" t="s">
        <v>51</v>
      </c>
      <c r="G1275" s="92" t="s">
        <v>906</v>
      </c>
      <c r="H1275" s="92" t="s">
        <v>4268</v>
      </c>
      <c r="I1275" s="92" t="s">
        <v>4531</v>
      </c>
      <c r="J1275" s="93" t="s">
        <v>4078</v>
      </c>
    </row>
    <row r="1276" spans="1:10" ht="39" customHeight="1" x14ac:dyDescent="0.25">
      <c r="A1276" s="90">
        <f t="shared" si="19"/>
        <v>1275</v>
      </c>
      <c r="B1276" s="91">
        <v>45145</v>
      </c>
      <c r="C1276" s="92" t="s">
        <v>4075</v>
      </c>
      <c r="D1276" s="92" t="s">
        <v>42</v>
      </c>
      <c r="E1276" s="92" t="s">
        <v>596</v>
      </c>
      <c r="F1276" s="92" t="s">
        <v>542</v>
      </c>
      <c r="G1276" s="92" t="s">
        <v>1892</v>
      </c>
      <c r="H1276" s="92" t="s">
        <v>1893</v>
      </c>
      <c r="I1276" s="92" t="s">
        <v>4532</v>
      </c>
      <c r="J1276" s="93" t="s">
        <v>4078</v>
      </c>
    </row>
    <row r="1277" spans="1:10" ht="39" customHeight="1" x14ac:dyDescent="0.25">
      <c r="A1277" s="90">
        <f t="shared" si="19"/>
        <v>1276</v>
      </c>
      <c r="B1277" s="91">
        <v>45145</v>
      </c>
      <c r="C1277" s="92" t="s">
        <v>4075</v>
      </c>
      <c r="D1277" s="92" t="s">
        <v>42</v>
      </c>
      <c r="E1277" s="92" t="s">
        <v>2652</v>
      </c>
      <c r="F1277" s="92" t="s">
        <v>542</v>
      </c>
      <c r="G1277" s="92" t="s">
        <v>646</v>
      </c>
      <c r="H1277" s="92" t="s">
        <v>544</v>
      </c>
      <c r="I1277" s="92" t="s">
        <v>4533</v>
      </c>
      <c r="J1277" s="93" t="s">
        <v>4078</v>
      </c>
    </row>
    <row r="1278" spans="1:10" ht="39" customHeight="1" x14ac:dyDescent="0.25">
      <c r="A1278" s="90">
        <f t="shared" si="19"/>
        <v>1277</v>
      </c>
      <c r="B1278" s="91">
        <v>45145</v>
      </c>
      <c r="C1278" s="92" t="s">
        <v>4075</v>
      </c>
      <c r="D1278" s="92" t="s">
        <v>42</v>
      </c>
      <c r="E1278" s="92" t="s">
        <v>50</v>
      </c>
      <c r="F1278" s="92" t="s">
        <v>542</v>
      </c>
      <c r="G1278" s="92" t="s">
        <v>4534</v>
      </c>
      <c r="H1278" s="92" t="s">
        <v>544</v>
      </c>
      <c r="I1278" s="92" t="s">
        <v>4535</v>
      </c>
      <c r="J1278" s="93" t="s">
        <v>4078</v>
      </c>
    </row>
    <row r="1279" spans="1:10" ht="39" customHeight="1" x14ac:dyDescent="0.25">
      <c r="A1279" s="90">
        <f t="shared" si="19"/>
        <v>1278</v>
      </c>
      <c r="B1279" s="91">
        <v>45146</v>
      </c>
      <c r="C1279" s="92" t="s">
        <v>4075</v>
      </c>
      <c r="D1279" s="92" t="s">
        <v>42</v>
      </c>
      <c r="E1279" s="92" t="s">
        <v>4309</v>
      </c>
      <c r="F1279" s="92" t="s">
        <v>542</v>
      </c>
      <c r="G1279" s="92" t="s">
        <v>4536</v>
      </c>
      <c r="H1279" s="92" t="s">
        <v>4537</v>
      </c>
      <c r="I1279" s="92" t="s">
        <v>4538</v>
      </c>
      <c r="J1279" s="93" t="s">
        <v>4078</v>
      </c>
    </row>
    <row r="1280" spans="1:10" ht="39" customHeight="1" x14ac:dyDescent="0.25">
      <c r="A1280" s="90">
        <f t="shared" si="19"/>
        <v>1279</v>
      </c>
      <c r="B1280" s="91">
        <v>45146</v>
      </c>
      <c r="C1280" s="92" t="s">
        <v>4075</v>
      </c>
      <c r="D1280" s="92" t="s">
        <v>42</v>
      </c>
      <c r="E1280" s="92" t="s">
        <v>2652</v>
      </c>
      <c r="F1280" s="92" t="s">
        <v>542</v>
      </c>
      <c r="G1280" s="92" t="s">
        <v>1960</v>
      </c>
      <c r="H1280" s="92" t="s">
        <v>2344</v>
      </c>
      <c r="I1280" s="92" t="s">
        <v>4539</v>
      </c>
      <c r="J1280" s="93" t="s">
        <v>4078</v>
      </c>
    </row>
    <row r="1281" spans="1:10" ht="39" customHeight="1" x14ac:dyDescent="0.25">
      <c r="A1281" s="90">
        <f t="shared" si="19"/>
        <v>1280</v>
      </c>
      <c r="B1281" s="91">
        <v>45147</v>
      </c>
      <c r="C1281" s="92" t="s">
        <v>4075</v>
      </c>
      <c r="D1281" s="92" t="s">
        <v>42</v>
      </c>
      <c r="E1281" s="92" t="s">
        <v>4540</v>
      </c>
      <c r="F1281" s="92" t="s">
        <v>80</v>
      </c>
      <c r="G1281" s="92" t="s">
        <v>1460</v>
      </c>
      <c r="H1281" s="92" t="s">
        <v>1461</v>
      </c>
      <c r="I1281" s="92" t="s">
        <v>4541</v>
      </c>
      <c r="J1281" s="93" t="s">
        <v>4078</v>
      </c>
    </row>
    <row r="1282" spans="1:10" ht="39" customHeight="1" x14ac:dyDescent="0.25">
      <c r="A1282" s="90">
        <f t="shared" si="19"/>
        <v>1281</v>
      </c>
      <c r="B1282" s="91">
        <v>45147</v>
      </c>
      <c r="C1282" s="92" t="s">
        <v>4075</v>
      </c>
      <c r="D1282" s="92" t="s">
        <v>42</v>
      </c>
      <c r="E1282" s="92" t="s">
        <v>4542</v>
      </c>
      <c r="F1282" s="92" t="s">
        <v>57</v>
      </c>
      <c r="G1282" s="92" t="s">
        <v>4543</v>
      </c>
      <c r="H1282" s="92" t="s">
        <v>527</v>
      </c>
      <c r="I1282" s="92" t="s">
        <v>4544</v>
      </c>
      <c r="J1282" s="93" t="s">
        <v>4078</v>
      </c>
    </row>
    <row r="1283" spans="1:10" ht="39" customHeight="1" x14ac:dyDescent="0.25">
      <c r="A1283" s="90">
        <f t="shared" si="19"/>
        <v>1282</v>
      </c>
      <c r="B1283" s="91">
        <v>45147</v>
      </c>
      <c r="C1283" s="92" t="s">
        <v>4075</v>
      </c>
      <c r="D1283" s="92" t="s">
        <v>42</v>
      </c>
      <c r="E1283" s="92" t="s">
        <v>2652</v>
      </c>
      <c r="F1283" s="92" t="s">
        <v>57</v>
      </c>
      <c r="G1283" s="92" t="s">
        <v>4545</v>
      </c>
      <c r="H1283" s="92" t="s">
        <v>527</v>
      </c>
      <c r="I1283" s="92" t="s">
        <v>4546</v>
      </c>
      <c r="J1283" s="93" t="s">
        <v>4078</v>
      </c>
    </row>
    <row r="1284" spans="1:10" ht="39" customHeight="1" x14ac:dyDescent="0.25">
      <c r="A1284" s="90">
        <f t="shared" ref="A1284:A1347" si="20">A1283+1</f>
        <v>1283</v>
      </c>
      <c r="B1284" s="91">
        <v>45147</v>
      </c>
      <c r="C1284" s="92" t="s">
        <v>4075</v>
      </c>
      <c r="D1284" s="92" t="s">
        <v>42</v>
      </c>
      <c r="E1284" s="92" t="s">
        <v>2652</v>
      </c>
      <c r="F1284" s="92" t="s">
        <v>57</v>
      </c>
      <c r="G1284" s="92" t="s">
        <v>4547</v>
      </c>
      <c r="H1284" s="92" t="s">
        <v>527</v>
      </c>
      <c r="I1284" s="92" t="s">
        <v>4548</v>
      </c>
      <c r="J1284" s="93" t="s">
        <v>4078</v>
      </c>
    </row>
    <row r="1285" spans="1:10" ht="39" customHeight="1" x14ac:dyDescent="0.25">
      <c r="A1285" s="90">
        <f t="shared" si="20"/>
        <v>1284</v>
      </c>
      <c r="B1285" s="91">
        <v>45154</v>
      </c>
      <c r="C1285" s="92" t="s">
        <v>4075</v>
      </c>
      <c r="D1285" s="92" t="s">
        <v>42</v>
      </c>
      <c r="E1285" s="92" t="s">
        <v>4549</v>
      </c>
      <c r="F1285" s="92" t="s">
        <v>66</v>
      </c>
      <c r="G1285" s="92" t="s">
        <v>4550</v>
      </c>
      <c r="H1285" s="92" t="s">
        <v>4551</v>
      </c>
      <c r="I1285" s="92" t="s">
        <v>4552</v>
      </c>
      <c r="J1285" s="93" t="s">
        <v>4078</v>
      </c>
    </row>
    <row r="1286" spans="1:10" ht="39" customHeight="1" x14ac:dyDescent="0.25">
      <c r="A1286" s="90">
        <f t="shared" si="20"/>
        <v>1285</v>
      </c>
      <c r="B1286" s="91">
        <v>45154</v>
      </c>
      <c r="C1286" s="92" t="s">
        <v>4075</v>
      </c>
      <c r="D1286" s="92" t="s">
        <v>42</v>
      </c>
      <c r="E1286" s="92" t="s">
        <v>4553</v>
      </c>
      <c r="F1286" s="92" t="s">
        <v>66</v>
      </c>
      <c r="G1286" s="92" t="s">
        <v>4554</v>
      </c>
      <c r="H1286" s="92" t="s">
        <v>4555</v>
      </c>
      <c r="I1286" s="92" t="s">
        <v>4556</v>
      </c>
      <c r="J1286" s="93" t="s">
        <v>4078</v>
      </c>
    </row>
    <row r="1287" spans="1:10" ht="39" customHeight="1" x14ac:dyDescent="0.25">
      <c r="A1287" s="90">
        <f t="shared" si="20"/>
        <v>1286</v>
      </c>
      <c r="B1287" s="91">
        <v>45155</v>
      </c>
      <c r="C1287" s="92" t="s">
        <v>4075</v>
      </c>
      <c r="D1287" s="92" t="s">
        <v>42</v>
      </c>
      <c r="E1287" s="92" t="s">
        <v>2652</v>
      </c>
      <c r="F1287" s="92" t="s">
        <v>143</v>
      </c>
      <c r="G1287" s="92" t="s">
        <v>4557</v>
      </c>
      <c r="H1287" s="92" t="s">
        <v>4558</v>
      </c>
      <c r="I1287" s="92" t="s">
        <v>4559</v>
      </c>
      <c r="J1287" s="93" t="s">
        <v>4078</v>
      </c>
    </row>
    <row r="1288" spans="1:10" ht="39" customHeight="1" x14ac:dyDescent="0.25">
      <c r="A1288" s="90">
        <f t="shared" si="20"/>
        <v>1287</v>
      </c>
      <c r="B1288" s="91">
        <v>45155</v>
      </c>
      <c r="C1288" s="92" t="s">
        <v>4075</v>
      </c>
      <c r="D1288" s="92" t="s">
        <v>42</v>
      </c>
      <c r="E1288" s="92" t="s">
        <v>2652</v>
      </c>
      <c r="F1288" s="92" t="s">
        <v>143</v>
      </c>
      <c r="G1288" s="92" t="s">
        <v>2276</v>
      </c>
      <c r="H1288" s="92" t="s">
        <v>4560</v>
      </c>
      <c r="I1288" s="92" t="s">
        <v>4561</v>
      </c>
      <c r="J1288" s="93" t="s">
        <v>4078</v>
      </c>
    </row>
    <row r="1289" spans="1:10" ht="39" customHeight="1" x14ac:dyDescent="0.25">
      <c r="A1289" s="90">
        <f t="shared" si="20"/>
        <v>1288</v>
      </c>
      <c r="B1289" s="91">
        <v>45155</v>
      </c>
      <c r="C1289" s="92" t="s">
        <v>4075</v>
      </c>
      <c r="D1289" s="92" t="s">
        <v>42</v>
      </c>
      <c r="E1289" s="92" t="s">
        <v>4562</v>
      </c>
      <c r="F1289" s="92" t="s">
        <v>143</v>
      </c>
      <c r="G1289" s="92" t="s">
        <v>2894</v>
      </c>
      <c r="H1289" s="92" t="s">
        <v>2895</v>
      </c>
      <c r="I1289" s="92" t="s">
        <v>4563</v>
      </c>
      <c r="J1289" s="93" t="s">
        <v>4078</v>
      </c>
    </row>
    <row r="1290" spans="1:10" ht="39" customHeight="1" x14ac:dyDescent="0.25">
      <c r="A1290" s="90">
        <f t="shared" si="20"/>
        <v>1289</v>
      </c>
      <c r="B1290" s="91">
        <v>45159</v>
      </c>
      <c r="C1290" s="92" t="s">
        <v>4075</v>
      </c>
      <c r="D1290" s="92" t="s">
        <v>42</v>
      </c>
      <c r="E1290" s="92" t="s">
        <v>2652</v>
      </c>
      <c r="F1290" s="92" t="s">
        <v>219</v>
      </c>
      <c r="G1290" s="92" t="s">
        <v>4564</v>
      </c>
      <c r="H1290" s="92" t="s">
        <v>4565</v>
      </c>
      <c r="I1290" s="92" t="s">
        <v>4566</v>
      </c>
      <c r="J1290" s="93" t="s">
        <v>4078</v>
      </c>
    </row>
    <row r="1291" spans="1:10" ht="39" customHeight="1" x14ac:dyDescent="0.25">
      <c r="A1291" s="90">
        <f t="shared" si="20"/>
        <v>1290</v>
      </c>
      <c r="B1291" s="91">
        <v>45159</v>
      </c>
      <c r="C1291" s="92" t="s">
        <v>4075</v>
      </c>
      <c r="D1291" s="92" t="s">
        <v>42</v>
      </c>
      <c r="E1291" s="92" t="s">
        <v>2652</v>
      </c>
      <c r="F1291" s="92" t="s">
        <v>219</v>
      </c>
      <c r="G1291" s="92" t="s">
        <v>4567</v>
      </c>
      <c r="H1291" s="92" t="s">
        <v>4568</v>
      </c>
      <c r="I1291" s="92" t="s">
        <v>4569</v>
      </c>
      <c r="J1291" s="93" t="s">
        <v>4078</v>
      </c>
    </row>
    <row r="1292" spans="1:10" ht="39" customHeight="1" x14ac:dyDescent="0.25">
      <c r="A1292" s="90">
        <f t="shared" si="20"/>
        <v>1291</v>
      </c>
      <c r="B1292" s="91">
        <v>45159</v>
      </c>
      <c r="C1292" s="92" t="s">
        <v>4075</v>
      </c>
      <c r="D1292" s="92" t="s">
        <v>42</v>
      </c>
      <c r="E1292" s="92" t="s">
        <v>2121</v>
      </c>
      <c r="F1292" s="92" t="s">
        <v>219</v>
      </c>
      <c r="G1292" s="92" t="s">
        <v>4570</v>
      </c>
      <c r="H1292" s="92" t="s">
        <v>4571</v>
      </c>
      <c r="I1292" s="92" t="s">
        <v>4566</v>
      </c>
      <c r="J1292" s="93" t="s">
        <v>4078</v>
      </c>
    </row>
    <row r="1293" spans="1:10" ht="39" customHeight="1" x14ac:dyDescent="0.25">
      <c r="A1293" s="90">
        <f t="shared" si="20"/>
        <v>1292</v>
      </c>
      <c r="B1293" s="91">
        <v>45160</v>
      </c>
      <c r="C1293" s="92" t="s">
        <v>4075</v>
      </c>
      <c r="D1293" s="92" t="s">
        <v>42</v>
      </c>
      <c r="E1293" s="92" t="s">
        <v>4572</v>
      </c>
      <c r="F1293" s="92" t="s">
        <v>219</v>
      </c>
      <c r="G1293" s="92" t="s">
        <v>4271</v>
      </c>
      <c r="H1293" s="92" t="s">
        <v>1468</v>
      </c>
      <c r="I1293" s="92" t="s">
        <v>4573</v>
      </c>
      <c r="J1293" s="93" t="s">
        <v>4078</v>
      </c>
    </row>
    <row r="1294" spans="1:10" ht="39" customHeight="1" x14ac:dyDescent="0.25">
      <c r="A1294" s="90">
        <f t="shared" si="20"/>
        <v>1293</v>
      </c>
      <c r="B1294" s="91">
        <v>45160</v>
      </c>
      <c r="C1294" s="92" t="s">
        <v>4075</v>
      </c>
      <c r="D1294" s="92" t="s">
        <v>42</v>
      </c>
      <c r="E1294" s="92" t="s">
        <v>4574</v>
      </c>
      <c r="F1294" s="92" t="s">
        <v>46</v>
      </c>
      <c r="G1294" s="92" t="s">
        <v>4575</v>
      </c>
      <c r="H1294" s="92" t="s">
        <v>4576</v>
      </c>
      <c r="I1294" s="92" t="s">
        <v>4577</v>
      </c>
      <c r="J1294" s="93" t="s">
        <v>4078</v>
      </c>
    </row>
    <row r="1295" spans="1:10" ht="39" customHeight="1" x14ac:dyDescent="0.25">
      <c r="A1295" s="90">
        <f t="shared" si="20"/>
        <v>1294</v>
      </c>
      <c r="B1295" s="91">
        <v>45160</v>
      </c>
      <c r="C1295" s="92" t="s">
        <v>4075</v>
      </c>
      <c r="D1295" s="92" t="s">
        <v>42</v>
      </c>
      <c r="E1295" s="92" t="s">
        <v>4578</v>
      </c>
      <c r="F1295" s="92" t="s">
        <v>219</v>
      </c>
      <c r="G1295" s="92" t="s">
        <v>4579</v>
      </c>
      <c r="H1295" s="92" t="s">
        <v>4580</v>
      </c>
      <c r="I1295" s="92" t="s">
        <v>4581</v>
      </c>
      <c r="J1295" s="93" t="s">
        <v>4078</v>
      </c>
    </row>
    <row r="1296" spans="1:10" ht="39" customHeight="1" x14ac:dyDescent="0.25">
      <c r="A1296" s="90">
        <f t="shared" si="20"/>
        <v>1295</v>
      </c>
      <c r="B1296" s="91">
        <v>45160</v>
      </c>
      <c r="C1296" s="92" t="s">
        <v>4075</v>
      </c>
      <c r="D1296" s="92" t="s">
        <v>42</v>
      </c>
      <c r="E1296" s="92" t="s">
        <v>2652</v>
      </c>
      <c r="F1296" s="92" t="s">
        <v>46</v>
      </c>
      <c r="G1296" s="92" t="s">
        <v>4582</v>
      </c>
      <c r="H1296" s="92" t="s">
        <v>4583</v>
      </c>
      <c r="I1296" s="92" t="s">
        <v>4584</v>
      </c>
      <c r="J1296" s="93" t="s">
        <v>4078</v>
      </c>
    </row>
    <row r="1297" spans="1:10" ht="39" customHeight="1" x14ac:dyDescent="0.25">
      <c r="A1297" s="90">
        <f t="shared" si="20"/>
        <v>1296</v>
      </c>
      <c r="B1297" s="91">
        <v>45167</v>
      </c>
      <c r="C1297" s="92" t="s">
        <v>4075</v>
      </c>
      <c r="D1297" s="92" t="s">
        <v>42</v>
      </c>
      <c r="E1297" s="92" t="s">
        <v>4585</v>
      </c>
      <c r="F1297" s="92" t="s">
        <v>73</v>
      </c>
      <c r="G1297" s="92" t="s">
        <v>4586</v>
      </c>
      <c r="H1297" s="92" t="s">
        <v>4587</v>
      </c>
      <c r="I1297" s="92" t="s">
        <v>4588</v>
      </c>
      <c r="J1297" s="93" t="s">
        <v>4078</v>
      </c>
    </row>
    <row r="1298" spans="1:10" ht="39" customHeight="1" x14ac:dyDescent="0.25">
      <c r="A1298" s="90">
        <f t="shared" si="20"/>
        <v>1297</v>
      </c>
      <c r="B1298" s="91">
        <v>45167</v>
      </c>
      <c r="C1298" s="92" t="s">
        <v>4075</v>
      </c>
      <c r="D1298" s="92" t="s">
        <v>42</v>
      </c>
      <c r="E1298" s="92" t="s">
        <v>2652</v>
      </c>
      <c r="F1298" s="92" t="s">
        <v>73</v>
      </c>
      <c r="G1298" s="92" t="s">
        <v>4589</v>
      </c>
      <c r="H1298" s="92" t="s">
        <v>4590</v>
      </c>
      <c r="I1298" s="92" t="s">
        <v>4591</v>
      </c>
      <c r="J1298" s="93" t="s">
        <v>4078</v>
      </c>
    </row>
    <row r="1299" spans="1:10" ht="39" customHeight="1" x14ac:dyDescent="0.25">
      <c r="A1299" s="90">
        <f t="shared" si="20"/>
        <v>1298</v>
      </c>
      <c r="B1299" s="91">
        <v>45168</v>
      </c>
      <c r="C1299" s="92" t="s">
        <v>4075</v>
      </c>
      <c r="D1299" s="92" t="s">
        <v>42</v>
      </c>
      <c r="E1299" s="92" t="s">
        <v>4592</v>
      </c>
      <c r="F1299" s="92" t="s">
        <v>51</v>
      </c>
      <c r="G1299" s="92" t="s">
        <v>2896</v>
      </c>
      <c r="H1299" s="92" t="s">
        <v>4593</v>
      </c>
      <c r="I1299" s="92" t="s">
        <v>4594</v>
      </c>
      <c r="J1299" s="93" t="s">
        <v>4078</v>
      </c>
    </row>
    <row r="1300" spans="1:10" ht="39" customHeight="1" x14ac:dyDescent="0.25">
      <c r="A1300" s="90">
        <f t="shared" si="20"/>
        <v>1299</v>
      </c>
      <c r="B1300" s="91">
        <v>45168</v>
      </c>
      <c r="C1300" s="92" t="s">
        <v>4075</v>
      </c>
      <c r="D1300" s="92" t="s">
        <v>42</v>
      </c>
      <c r="E1300" s="92" t="s">
        <v>4595</v>
      </c>
      <c r="F1300" s="92" t="s">
        <v>51</v>
      </c>
      <c r="G1300" s="92" t="s">
        <v>2896</v>
      </c>
      <c r="H1300" s="92" t="s">
        <v>4596</v>
      </c>
      <c r="I1300" s="92" t="s">
        <v>4597</v>
      </c>
      <c r="J1300" s="93" t="s">
        <v>4078</v>
      </c>
    </row>
    <row r="1301" spans="1:10" ht="39" customHeight="1" x14ac:dyDescent="0.25">
      <c r="A1301" s="90">
        <f t="shared" si="20"/>
        <v>1300</v>
      </c>
      <c r="B1301" s="91">
        <v>45168</v>
      </c>
      <c r="C1301" s="92" t="s">
        <v>4075</v>
      </c>
      <c r="D1301" s="92" t="s">
        <v>42</v>
      </c>
      <c r="E1301" s="92" t="s">
        <v>2652</v>
      </c>
      <c r="F1301" s="92" t="s">
        <v>51</v>
      </c>
      <c r="G1301" s="92" t="s">
        <v>1767</v>
      </c>
      <c r="H1301" s="92" t="s">
        <v>1768</v>
      </c>
      <c r="I1301" s="92" t="s">
        <v>4598</v>
      </c>
      <c r="J1301" s="93" t="s">
        <v>4078</v>
      </c>
    </row>
    <row r="1302" spans="1:10" ht="39" customHeight="1" x14ac:dyDescent="0.25">
      <c r="A1302" s="90">
        <f t="shared" si="20"/>
        <v>1301</v>
      </c>
      <c r="B1302" s="91">
        <v>45139</v>
      </c>
      <c r="C1302" s="92" t="s">
        <v>78</v>
      </c>
      <c r="D1302" s="92" t="s">
        <v>42</v>
      </c>
      <c r="E1302" s="92" t="s">
        <v>2897</v>
      </c>
      <c r="F1302" s="92" t="s">
        <v>51</v>
      </c>
      <c r="G1302" s="92" t="s">
        <v>2898</v>
      </c>
      <c r="H1302" s="92" t="s">
        <v>2899</v>
      </c>
      <c r="I1302" s="92" t="s">
        <v>2900</v>
      </c>
      <c r="J1302" s="93" t="s">
        <v>77</v>
      </c>
    </row>
    <row r="1303" spans="1:10" ht="39" customHeight="1" x14ac:dyDescent="0.25">
      <c r="A1303" s="90">
        <f t="shared" si="20"/>
        <v>1302</v>
      </c>
      <c r="B1303" s="91">
        <v>45139</v>
      </c>
      <c r="C1303" s="92" t="s">
        <v>71</v>
      </c>
      <c r="D1303" s="92" t="s">
        <v>42</v>
      </c>
      <c r="E1303" s="92" t="s">
        <v>2901</v>
      </c>
      <c r="F1303" s="92" t="s">
        <v>51</v>
      </c>
      <c r="G1303" s="92" t="s">
        <v>2902</v>
      </c>
      <c r="H1303" s="92" t="s">
        <v>917</v>
      </c>
      <c r="I1303" s="92" t="s">
        <v>2903</v>
      </c>
      <c r="J1303" s="93" t="s">
        <v>77</v>
      </c>
    </row>
    <row r="1304" spans="1:10" ht="39" customHeight="1" x14ac:dyDescent="0.25">
      <c r="A1304" s="90">
        <f t="shared" si="20"/>
        <v>1303</v>
      </c>
      <c r="B1304" s="91">
        <v>45139</v>
      </c>
      <c r="C1304" s="92" t="s">
        <v>71</v>
      </c>
      <c r="D1304" s="92" t="s">
        <v>42</v>
      </c>
      <c r="E1304" s="92" t="s">
        <v>2893</v>
      </c>
      <c r="F1304" s="92" t="s">
        <v>51</v>
      </c>
      <c r="G1304" s="92" t="s">
        <v>2902</v>
      </c>
      <c r="H1304" s="92" t="s">
        <v>917</v>
      </c>
      <c r="I1304" s="92" t="s">
        <v>2904</v>
      </c>
      <c r="J1304" s="93" t="s">
        <v>77</v>
      </c>
    </row>
    <row r="1305" spans="1:10" ht="39" customHeight="1" x14ac:dyDescent="0.25">
      <c r="A1305" s="90">
        <f t="shared" si="20"/>
        <v>1304</v>
      </c>
      <c r="B1305" s="91">
        <v>45139</v>
      </c>
      <c r="C1305" s="92" t="s">
        <v>71</v>
      </c>
      <c r="D1305" s="92" t="s">
        <v>42</v>
      </c>
      <c r="E1305" s="92" t="s">
        <v>2905</v>
      </c>
      <c r="F1305" s="92" t="s">
        <v>148</v>
      </c>
      <c r="G1305" s="92" t="s">
        <v>2906</v>
      </c>
      <c r="H1305" s="92" t="s">
        <v>2907</v>
      </c>
      <c r="I1305" s="92" t="s">
        <v>2908</v>
      </c>
      <c r="J1305" s="93" t="s">
        <v>77</v>
      </c>
    </row>
    <row r="1306" spans="1:10" ht="39" customHeight="1" x14ac:dyDescent="0.25">
      <c r="A1306" s="90">
        <f t="shared" si="20"/>
        <v>1305</v>
      </c>
      <c r="B1306" s="91">
        <v>45139</v>
      </c>
      <c r="C1306" s="92" t="s">
        <v>159</v>
      </c>
      <c r="D1306" s="92" t="s">
        <v>42</v>
      </c>
      <c r="E1306" s="92" t="s">
        <v>2909</v>
      </c>
      <c r="F1306" s="92" t="s">
        <v>148</v>
      </c>
      <c r="G1306" s="92" t="s">
        <v>2910</v>
      </c>
      <c r="H1306" s="92" t="s">
        <v>2911</v>
      </c>
      <c r="I1306" s="92" t="s">
        <v>2912</v>
      </c>
      <c r="J1306" s="93" t="s">
        <v>77</v>
      </c>
    </row>
    <row r="1307" spans="1:10" ht="39" customHeight="1" x14ac:dyDescent="0.25">
      <c r="A1307" s="90">
        <f t="shared" si="20"/>
        <v>1306</v>
      </c>
      <c r="B1307" s="91">
        <v>45140</v>
      </c>
      <c r="C1307" s="92" t="s">
        <v>71</v>
      </c>
      <c r="D1307" s="92" t="s">
        <v>42</v>
      </c>
      <c r="E1307" s="92" t="s">
        <v>1067</v>
      </c>
      <c r="F1307" s="92" t="s">
        <v>80</v>
      </c>
      <c r="G1307" s="92" t="s">
        <v>2913</v>
      </c>
      <c r="H1307" s="92" t="s">
        <v>449</v>
      </c>
      <c r="I1307" s="92" t="s">
        <v>2914</v>
      </c>
      <c r="J1307" s="93" t="s">
        <v>77</v>
      </c>
    </row>
    <row r="1308" spans="1:10" ht="39" customHeight="1" x14ac:dyDescent="0.25">
      <c r="A1308" s="90">
        <f t="shared" si="20"/>
        <v>1307</v>
      </c>
      <c r="B1308" s="91">
        <v>45140</v>
      </c>
      <c r="C1308" s="92" t="s">
        <v>159</v>
      </c>
      <c r="D1308" s="92" t="s">
        <v>42</v>
      </c>
      <c r="E1308" s="92" t="s">
        <v>2652</v>
      </c>
      <c r="F1308" s="92" t="s">
        <v>51</v>
      </c>
      <c r="G1308" s="92" t="s">
        <v>817</v>
      </c>
      <c r="H1308" s="92" t="s">
        <v>52</v>
      </c>
      <c r="I1308" s="92" t="s">
        <v>818</v>
      </c>
      <c r="J1308" s="93" t="s">
        <v>77</v>
      </c>
    </row>
    <row r="1309" spans="1:10" ht="39" customHeight="1" x14ac:dyDescent="0.25">
      <c r="A1309" s="90">
        <f t="shared" si="20"/>
        <v>1308</v>
      </c>
      <c r="B1309" s="91">
        <v>45140</v>
      </c>
      <c r="C1309" s="92" t="s">
        <v>78</v>
      </c>
      <c r="D1309" s="92" t="s">
        <v>42</v>
      </c>
      <c r="E1309" s="92" t="s">
        <v>2915</v>
      </c>
      <c r="F1309" s="92" t="s">
        <v>51</v>
      </c>
      <c r="G1309" s="92" t="s">
        <v>2896</v>
      </c>
      <c r="H1309" s="92" t="s">
        <v>1576</v>
      </c>
      <c r="I1309" s="92" t="s">
        <v>2916</v>
      </c>
      <c r="J1309" s="93" t="s">
        <v>77</v>
      </c>
    </row>
    <row r="1310" spans="1:10" ht="39" customHeight="1" x14ac:dyDescent="0.25">
      <c r="A1310" s="90">
        <f t="shared" si="20"/>
        <v>1309</v>
      </c>
      <c r="B1310" s="91">
        <v>45141</v>
      </c>
      <c r="C1310" s="92" t="s">
        <v>159</v>
      </c>
      <c r="D1310" s="92" t="s">
        <v>42</v>
      </c>
      <c r="E1310" s="92" t="s">
        <v>2917</v>
      </c>
      <c r="F1310" s="92" t="s">
        <v>80</v>
      </c>
      <c r="G1310" s="92" t="s">
        <v>1115</v>
      </c>
      <c r="H1310" s="92" t="s">
        <v>1116</v>
      </c>
      <c r="I1310" s="92" t="s">
        <v>2918</v>
      </c>
      <c r="J1310" s="93" t="s">
        <v>77</v>
      </c>
    </row>
    <row r="1311" spans="1:10" ht="39" customHeight="1" x14ac:dyDescent="0.25">
      <c r="A1311" s="90">
        <f t="shared" si="20"/>
        <v>1310</v>
      </c>
      <c r="B1311" s="91">
        <v>45141</v>
      </c>
      <c r="C1311" s="92" t="s">
        <v>78</v>
      </c>
      <c r="D1311" s="92" t="s">
        <v>42</v>
      </c>
      <c r="E1311" s="92" t="s">
        <v>2919</v>
      </c>
      <c r="F1311" s="92" t="s">
        <v>80</v>
      </c>
      <c r="G1311" s="92" t="s">
        <v>2920</v>
      </c>
      <c r="H1311" s="92" t="s">
        <v>2921</v>
      </c>
      <c r="I1311" s="92" t="s">
        <v>2922</v>
      </c>
      <c r="J1311" s="93" t="s">
        <v>77</v>
      </c>
    </row>
    <row r="1312" spans="1:10" ht="39" customHeight="1" x14ac:dyDescent="0.25">
      <c r="A1312" s="90">
        <f t="shared" si="20"/>
        <v>1311</v>
      </c>
      <c r="B1312" s="91">
        <v>45141</v>
      </c>
      <c r="C1312" s="92" t="s">
        <v>71</v>
      </c>
      <c r="D1312" s="92" t="s">
        <v>42</v>
      </c>
      <c r="E1312" s="92" t="s">
        <v>2923</v>
      </c>
      <c r="F1312" s="92" t="s">
        <v>44</v>
      </c>
      <c r="G1312" s="92" t="s">
        <v>2924</v>
      </c>
      <c r="H1312" s="92" t="s">
        <v>2925</v>
      </c>
      <c r="I1312" s="92" t="s">
        <v>2926</v>
      </c>
      <c r="J1312" s="93" t="s">
        <v>77</v>
      </c>
    </row>
    <row r="1313" spans="1:10" ht="39" customHeight="1" x14ac:dyDescent="0.25">
      <c r="A1313" s="90">
        <f t="shared" si="20"/>
        <v>1312</v>
      </c>
      <c r="B1313" s="91">
        <v>45141</v>
      </c>
      <c r="C1313" s="92" t="s">
        <v>71</v>
      </c>
      <c r="D1313" s="92" t="s">
        <v>42</v>
      </c>
      <c r="E1313" s="92" t="s">
        <v>2927</v>
      </c>
      <c r="F1313" s="92" t="s">
        <v>44</v>
      </c>
      <c r="G1313" s="92" t="s">
        <v>965</v>
      </c>
      <c r="H1313" s="92" t="s">
        <v>2928</v>
      </c>
      <c r="I1313" s="92" t="s">
        <v>2929</v>
      </c>
      <c r="J1313" s="93" t="s">
        <v>77</v>
      </c>
    </row>
    <row r="1314" spans="1:10" ht="39" customHeight="1" x14ac:dyDescent="0.25">
      <c r="A1314" s="90">
        <f t="shared" si="20"/>
        <v>1313</v>
      </c>
      <c r="B1314" s="91">
        <v>45141</v>
      </c>
      <c r="C1314" s="92" t="s">
        <v>159</v>
      </c>
      <c r="D1314" s="92" t="s">
        <v>42</v>
      </c>
      <c r="E1314" s="92" t="s">
        <v>2930</v>
      </c>
      <c r="F1314" s="92" t="s">
        <v>44</v>
      </c>
      <c r="G1314" s="92" t="s">
        <v>2931</v>
      </c>
      <c r="H1314" s="92" t="s">
        <v>2932</v>
      </c>
      <c r="I1314" s="92" t="s">
        <v>2933</v>
      </c>
      <c r="J1314" s="93" t="s">
        <v>77</v>
      </c>
    </row>
    <row r="1315" spans="1:10" ht="39" customHeight="1" x14ac:dyDescent="0.25">
      <c r="A1315" s="90">
        <f t="shared" si="20"/>
        <v>1314</v>
      </c>
      <c r="B1315" s="91">
        <v>45145</v>
      </c>
      <c r="C1315" s="92" t="s">
        <v>78</v>
      </c>
      <c r="D1315" s="92" t="s">
        <v>42</v>
      </c>
      <c r="E1315" s="92" t="s">
        <v>2934</v>
      </c>
      <c r="F1315" s="92" t="s">
        <v>51</v>
      </c>
      <c r="G1315" s="92" t="s">
        <v>2935</v>
      </c>
      <c r="H1315" s="92" t="s">
        <v>2936</v>
      </c>
      <c r="I1315" s="92" t="s">
        <v>2937</v>
      </c>
      <c r="J1315" s="93" t="s">
        <v>77</v>
      </c>
    </row>
    <row r="1316" spans="1:10" ht="39" customHeight="1" x14ac:dyDescent="0.25">
      <c r="A1316" s="90">
        <f t="shared" si="20"/>
        <v>1315</v>
      </c>
      <c r="B1316" s="91">
        <v>45145</v>
      </c>
      <c r="C1316" s="92" t="s">
        <v>78</v>
      </c>
      <c r="D1316" s="92" t="s">
        <v>42</v>
      </c>
      <c r="E1316" s="92" t="s">
        <v>2938</v>
      </c>
      <c r="F1316" s="92" t="s">
        <v>51</v>
      </c>
      <c r="G1316" s="92" t="s">
        <v>2939</v>
      </c>
      <c r="H1316" s="92" t="s">
        <v>2940</v>
      </c>
      <c r="I1316" s="92" t="s">
        <v>2941</v>
      </c>
      <c r="J1316" s="93" t="s">
        <v>77</v>
      </c>
    </row>
    <row r="1317" spans="1:10" ht="39" customHeight="1" x14ac:dyDescent="0.25">
      <c r="A1317" s="90">
        <f t="shared" si="20"/>
        <v>1316</v>
      </c>
      <c r="B1317" s="91">
        <v>45145</v>
      </c>
      <c r="C1317" s="92" t="s">
        <v>78</v>
      </c>
      <c r="D1317" s="92" t="s">
        <v>42</v>
      </c>
      <c r="E1317" s="92" t="s">
        <v>2942</v>
      </c>
      <c r="F1317" s="92" t="s">
        <v>143</v>
      </c>
      <c r="G1317" s="92" t="s">
        <v>2943</v>
      </c>
      <c r="H1317" s="92" t="s">
        <v>2944</v>
      </c>
      <c r="I1317" s="92" t="s">
        <v>2944</v>
      </c>
      <c r="J1317" s="93" t="s">
        <v>77</v>
      </c>
    </row>
    <row r="1318" spans="1:10" ht="39" customHeight="1" x14ac:dyDescent="0.25">
      <c r="A1318" s="90">
        <f t="shared" si="20"/>
        <v>1317</v>
      </c>
      <c r="B1318" s="91">
        <v>45145</v>
      </c>
      <c r="C1318" s="92" t="s">
        <v>78</v>
      </c>
      <c r="D1318" s="92" t="s">
        <v>42</v>
      </c>
      <c r="E1318" s="92" t="s">
        <v>1830</v>
      </c>
      <c r="F1318" s="92" t="s">
        <v>51</v>
      </c>
      <c r="G1318" s="92" t="s">
        <v>2939</v>
      </c>
      <c r="H1318" s="92" t="s">
        <v>2945</v>
      </c>
      <c r="I1318" s="92" t="s">
        <v>2946</v>
      </c>
      <c r="J1318" s="93" t="s">
        <v>77</v>
      </c>
    </row>
    <row r="1319" spans="1:10" ht="39" customHeight="1" x14ac:dyDescent="0.25">
      <c r="A1319" s="90">
        <f t="shared" si="20"/>
        <v>1318</v>
      </c>
      <c r="B1319" s="91">
        <v>45145</v>
      </c>
      <c r="C1319" s="92" t="s">
        <v>78</v>
      </c>
      <c r="D1319" s="92" t="s">
        <v>42</v>
      </c>
      <c r="E1319" s="92" t="s">
        <v>201</v>
      </c>
      <c r="F1319" s="92" t="s">
        <v>51</v>
      </c>
      <c r="G1319" s="92" t="s">
        <v>2939</v>
      </c>
      <c r="H1319" s="92" t="s">
        <v>2947</v>
      </c>
      <c r="I1319" s="92" t="s">
        <v>2948</v>
      </c>
      <c r="J1319" s="93" t="s">
        <v>77</v>
      </c>
    </row>
    <row r="1320" spans="1:10" ht="39" customHeight="1" x14ac:dyDescent="0.25">
      <c r="A1320" s="90">
        <f t="shared" si="20"/>
        <v>1319</v>
      </c>
      <c r="B1320" s="91">
        <v>45145</v>
      </c>
      <c r="C1320" s="92" t="s">
        <v>78</v>
      </c>
      <c r="D1320" s="92" t="s">
        <v>42</v>
      </c>
      <c r="E1320" s="92" t="s">
        <v>2346</v>
      </c>
      <c r="F1320" s="92" t="s">
        <v>143</v>
      </c>
      <c r="G1320" s="92" t="s">
        <v>2949</v>
      </c>
      <c r="H1320" s="92" t="s">
        <v>2950</v>
      </c>
      <c r="I1320" s="92" t="s">
        <v>2951</v>
      </c>
      <c r="J1320" s="93" t="s">
        <v>77</v>
      </c>
    </row>
    <row r="1321" spans="1:10" ht="39" customHeight="1" x14ac:dyDescent="0.25">
      <c r="A1321" s="90">
        <f t="shared" si="20"/>
        <v>1320</v>
      </c>
      <c r="B1321" s="91">
        <v>45146</v>
      </c>
      <c r="C1321" s="92" t="s">
        <v>78</v>
      </c>
      <c r="D1321" s="92" t="s">
        <v>42</v>
      </c>
      <c r="E1321" s="92" t="s">
        <v>60</v>
      </c>
      <c r="F1321" s="92" t="s">
        <v>219</v>
      </c>
      <c r="G1321" s="92" t="s">
        <v>727</v>
      </c>
      <c r="H1321" s="92" t="s">
        <v>681</v>
      </c>
      <c r="I1321" s="92" t="s">
        <v>2952</v>
      </c>
      <c r="J1321" s="93" t="s">
        <v>77</v>
      </c>
    </row>
    <row r="1322" spans="1:10" ht="39" customHeight="1" x14ac:dyDescent="0.25">
      <c r="A1322" s="90">
        <f t="shared" si="20"/>
        <v>1321</v>
      </c>
      <c r="B1322" s="91">
        <v>45146</v>
      </c>
      <c r="C1322" s="92" t="s">
        <v>78</v>
      </c>
      <c r="D1322" s="92" t="s">
        <v>42</v>
      </c>
      <c r="E1322" s="92" t="s">
        <v>2953</v>
      </c>
      <c r="F1322" s="92" t="s">
        <v>143</v>
      </c>
      <c r="G1322" s="92" t="s">
        <v>1107</v>
      </c>
      <c r="H1322" s="92" t="s">
        <v>1108</v>
      </c>
      <c r="I1322" s="92" t="s">
        <v>2954</v>
      </c>
      <c r="J1322" s="93" t="s">
        <v>77</v>
      </c>
    </row>
    <row r="1323" spans="1:10" ht="39" customHeight="1" x14ac:dyDescent="0.25">
      <c r="A1323" s="90">
        <f t="shared" si="20"/>
        <v>1322</v>
      </c>
      <c r="B1323" s="91">
        <v>45146</v>
      </c>
      <c r="C1323" s="92" t="s">
        <v>71</v>
      </c>
      <c r="D1323" s="92" t="s">
        <v>42</v>
      </c>
      <c r="E1323" s="92" t="s">
        <v>111</v>
      </c>
      <c r="F1323" s="92" t="s">
        <v>219</v>
      </c>
      <c r="G1323" s="92" t="s">
        <v>2955</v>
      </c>
      <c r="H1323" s="92" t="s">
        <v>2956</v>
      </c>
      <c r="I1323" s="92" t="s">
        <v>2957</v>
      </c>
      <c r="J1323" s="93" t="s">
        <v>77</v>
      </c>
    </row>
    <row r="1324" spans="1:10" ht="39" customHeight="1" x14ac:dyDescent="0.25">
      <c r="A1324" s="90">
        <f t="shared" si="20"/>
        <v>1323</v>
      </c>
      <c r="B1324" s="91">
        <v>45146</v>
      </c>
      <c r="C1324" s="92" t="s">
        <v>71</v>
      </c>
      <c r="D1324" s="92" t="s">
        <v>42</v>
      </c>
      <c r="E1324" s="92" t="s">
        <v>1067</v>
      </c>
      <c r="F1324" s="92" t="s">
        <v>51</v>
      </c>
      <c r="G1324" s="92" t="s">
        <v>1793</v>
      </c>
      <c r="H1324" s="92" t="s">
        <v>1794</v>
      </c>
      <c r="I1324" s="92" t="s">
        <v>2958</v>
      </c>
      <c r="J1324" s="93" t="s">
        <v>77</v>
      </c>
    </row>
    <row r="1325" spans="1:10" ht="39" customHeight="1" x14ac:dyDescent="0.25">
      <c r="A1325" s="90">
        <f t="shared" si="20"/>
        <v>1324</v>
      </c>
      <c r="B1325" s="91">
        <v>45146</v>
      </c>
      <c r="C1325" s="92" t="s">
        <v>71</v>
      </c>
      <c r="D1325" s="92" t="s">
        <v>42</v>
      </c>
      <c r="E1325" s="92" t="s">
        <v>2959</v>
      </c>
      <c r="F1325" s="92" t="s">
        <v>51</v>
      </c>
      <c r="G1325" s="92" t="s">
        <v>1793</v>
      </c>
      <c r="H1325" s="92" t="s">
        <v>1794</v>
      </c>
      <c r="I1325" s="92" t="s">
        <v>2960</v>
      </c>
      <c r="J1325" s="93" t="s">
        <v>77</v>
      </c>
    </row>
    <row r="1326" spans="1:10" ht="39" customHeight="1" x14ac:dyDescent="0.25">
      <c r="A1326" s="90">
        <f t="shared" si="20"/>
        <v>1325</v>
      </c>
      <c r="B1326" s="91">
        <v>45146</v>
      </c>
      <c r="C1326" s="92" t="s">
        <v>71</v>
      </c>
      <c r="D1326" s="92" t="s">
        <v>42</v>
      </c>
      <c r="E1326" s="92" t="s">
        <v>1466</v>
      </c>
      <c r="F1326" s="92" t="s">
        <v>219</v>
      </c>
      <c r="G1326" s="92" t="s">
        <v>2961</v>
      </c>
      <c r="H1326" s="92" t="s">
        <v>681</v>
      </c>
      <c r="I1326" s="92" t="s">
        <v>2962</v>
      </c>
      <c r="J1326" s="93" t="s">
        <v>77</v>
      </c>
    </row>
    <row r="1327" spans="1:10" ht="39" customHeight="1" x14ac:dyDescent="0.25">
      <c r="A1327" s="90">
        <f t="shared" si="20"/>
        <v>1326</v>
      </c>
      <c r="B1327" s="91">
        <v>45146</v>
      </c>
      <c r="C1327" s="92" t="s">
        <v>71</v>
      </c>
      <c r="D1327" s="92" t="s">
        <v>42</v>
      </c>
      <c r="E1327" s="92" t="s">
        <v>2963</v>
      </c>
      <c r="F1327" s="92" t="s">
        <v>143</v>
      </c>
      <c r="G1327" s="92" t="s">
        <v>2964</v>
      </c>
      <c r="H1327" s="92" t="s">
        <v>2965</v>
      </c>
      <c r="I1327" s="92" t="s">
        <v>2966</v>
      </c>
      <c r="J1327" s="93" t="s">
        <v>77</v>
      </c>
    </row>
    <row r="1328" spans="1:10" ht="39" customHeight="1" x14ac:dyDescent="0.25">
      <c r="A1328" s="90">
        <f t="shared" si="20"/>
        <v>1327</v>
      </c>
      <c r="B1328" s="91">
        <v>45146</v>
      </c>
      <c r="C1328" s="92" t="s">
        <v>71</v>
      </c>
      <c r="D1328" s="92" t="s">
        <v>42</v>
      </c>
      <c r="E1328" s="92" t="s">
        <v>2967</v>
      </c>
      <c r="F1328" s="92" t="s">
        <v>51</v>
      </c>
      <c r="G1328" s="92" t="s">
        <v>1793</v>
      </c>
      <c r="H1328" s="92" t="s">
        <v>1794</v>
      </c>
      <c r="I1328" s="92" t="s">
        <v>2968</v>
      </c>
      <c r="J1328" s="93" t="s">
        <v>77</v>
      </c>
    </row>
    <row r="1329" spans="1:10" ht="39" customHeight="1" x14ac:dyDescent="0.25">
      <c r="A1329" s="90">
        <f t="shared" si="20"/>
        <v>1328</v>
      </c>
      <c r="B1329" s="91">
        <v>45147</v>
      </c>
      <c r="C1329" s="92" t="s">
        <v>71</v>
      </c>
      <c r="D1329" s="92" t="s">
        <v>42</v>
      </c>
      <c r="E1329" s="92" t="s">
        <v>2969</v>
      </c>
      <c r="F1329" s="92" t="s">
        <v>335</v>
      </c>
      <c r="G1329" s="92" t="s">
        <v>2970</v>
      </c>
      <c r="H1329" s="92" t="s">
        <v>559</v>
      </c>
      <c r="I1329" s="92" t="s">
        <v>2971</v>
      </c>
      <c r="J1329" s="93" t="s">
        <v>77</v>
      </c>
    </row>
    <row r="1330" spans="1:10" ht="39" customHeight="1" x14ac:dyDescent="0.25">
      <c r="A1330" s="90">
        <f t="shared" si="20"/>
        <v>1329</v>
      </c>
      <c r="B1330" s="91">
        <v>45147</v>
      </c>
      <c r="C1330" s="92" t="s">
        <v>71</v>
      </c>
      <c r="D1330" s="92" t="s">
        <v>42</v>
      </c>
      <c r="E1330" s="92" t="s">
        <v>2972</v>
      </c>
      <c r="F1330" s="92" t="s">
        <v>335</v>
      </c>
      <c r="G1330" s="92" t="s">
        <v>2528</v>
      </c>
      <c r="H1330" s="92" t="s">
        <v>2973</v>
      </c>
      <c r="I1330" s="92" t="s">
        <v>2974</v>
      </c>
      <c r="J1330" s="93" t="s">
        <v>77</v>
      </c>
    </row>
    <row r="1331" spans="1:10" ht="39" customHeight="1" x14ac:dyDescent="0.25">
      <c r="A1331" s="90">
        <f t="shared" si="20"/>
        <v>1330</v>
      </c>
      <c r="B1331" s="91">
        <v>45147</v>
      </c>
      <c r="C1331" s="92" t="s">
        <v>159</v>
      </c>
      <c r="D1331" s="92" t="s">
        <v>42</v>
      </c>
      <c r="E1331" s="92" t="s">
        <v>2975</v>
      </c>
      <c r="F1331" s="92" t="s">
        <v>335</v>
      </c>
      <c r="G1331" s="92" t="s">
        <v>2528</v>
      </c>
      <c r="H1331" s="92" t="s">
        <v>2540</v>
      </c>
      <c r="I1331" s="92" t="s">
        <v>2976</v>
      </c>
      <c r="J1331" s="93" t="s">
        <v>77</v>
      </c>
    </row>
    <row r="1332" spans="1:10" ht="39" customHeight="1" x14ac:dyDescent="0.25">
      <c r="A1332" s="90">
        <f t="shared" si="20"/>
        <v>1331</v>
      </c>
      <c r="B1332" s="91">
        <v>45147</v>
      </c>
      <c r="C1332" s="92" t="s">
        <v>78</v>
      </c>
      <c r="D1332" s="92" t="s">
        <v>42</v>
      </c>
      <c r="E1332" s="92" t="s">
        <v>2977</v>
      </c>
      <c r="F1332" s="92" t="s">
        <v>335</v>
      </c>
      <c r="G1332" s="92" t="s">
        <v>2619</v>
      </c>
      <c r="H1332" s="92" t="s">
        <v>2978</v>
      </c>
      <c r="I1332" s="92" t="s">
        <v>2979</v>
      </c>
      <c r="J1332" s="93" t="s">
        <v>77</v>
      </c>
    </row>
    <row r="1333" spans="1:10" ht="39" customHeight="1" x14ac:dyDescent="0.25">
      <c r="A1333" s="90">
        <f t="shared" si="20"/>
        <v>1332</v>
      </c>
      <c r="B1333" s="91">
        <v>45154</v>
      </c>
      <c r="C1333" s="92" t="s">
        <v>78</v>
      </c>
      <c r="D1333" s="92" t="s">
        <v>42</v>
      </c>
      <c r="E1333" s="92" t="s">
        <v>2980</v>
      </c>
      <c r="F1333" s="92" t="s">
        <v>46</v>
      </c>
      <c r="G1333" s="92" t="s">
        <v>2139</v>
      </c>
      <c r="H1333" s="92" t="s">
        <v>2140</v>
      </c>
      <c r="I1333" s="92" t="s">
        <v>2981</v>
      </c>
      <c r="J1333" s="93" t="s">
        <v>77</v>
      </c>
    </row>
    <row r="1334" spans="1:10" ht="39" customHeight="1" x14ac:dyDescent="0.25">
      <c r="A1334" s="90">
        <f t="shared" si="20"/>
        <v>1333</v>
      </c>
      <c r="B1334" s="91">
        <v>45154</v>
      </c>
      <c r="C1334" s="92" t="s">
        <v>71</v>
      </c>
      <c r="D1334" s="92" t="s">
        <v>42</v>
      </c>
      <c r="E1334" s="92" t="s">
        <v>2000</v>
      </c>
      <c r="F1334" s="92" t="s">
        <v>46</v>
      </c>
      <c r="G1334" s="92" t="s">
        <v>2982</v>
      </c>
      <c r="H1334" s="92" t="s">
        <v>2983</v>
      </c>
      <c r="I1334" s="92" t="s">
        <v>2984</v>
      </c>
      <c r="J1334" s="93" t="s">
        <v>77</v>
      </c>
    </row>
    <row r="1335" spans="1:10" ht="39" customHeight="1" x14ac:dyDescent="0.25">
      <c r="A1335" s="90">
        <f t="shared" si="20"/>
        <v>1334</v>
      </c>
      <c r="B1335" s="91">
        <v>45154</v>
      </c>
      <c r="C1335" s="92" t="s">
        <v>71</v>
      </c>
      <c r="D1335" s="92" t="s">
        <v>42</v>
      </c>
      <c r="E1335" s="92" t="s">
        <v>2985</v>
      </c>
      <c r="F1335" s="92" t="s">
        <v>46</v>
      </c>
      <c r="G1335" s="92" t="s">
        <v>2986</v>
      </c>
      <c r="H1335" s="92" t="s">
        <v>2987</v>
      </c>
      <c r="I1335" s="92" t="s">
        <v>2988</v>
      </c>
      <c r="J1335" s="93" t="s">
        <v>77</v>
      </c>
    </row>
    <row r="1336" spans="1:10" ht="39" customHeight="1" x14ac:dyDescent="0.25">
      <c r="A1336" s="90">
        <f t="shared" si="20"/>
        <v>1335</v>
      </c>
      <c r="B1336" s="91">
        <v>45155</v>
      </c>
      <c r="C1336" s="92" t="s">
        <v>71</v>
      </c>
      <c r="D1336" s="92" t="s">
        <v>42</v>
      </c>
      <c r="E1336" s="92" t="s">
        <v>1117</v>
      </c>
      <c r="F1336" s="92" t="s">
        <v>44</v>
      </c>
      <c r="G1336" s="92" t="s">
        <v>529</v>
      </c>
      <c r="H1336" s="92" t="s">
        <v>520</v>
      </c>
      <c r="I1336" s="92" t="s">
        <v>2989</v>
      </c>
      <c r="J1336" s="93" t="s">
        <v>77</v>
      </c>
    </row>
    <row r="1337" spans="1:10" ht="39" customHeight="1" x14ac:dyDescent="0.25">
      <c r="A1337" s="90">
        <f t="shared" si="20"/>
        <v>1336</v>
      </c>
      <c r="B1337" s="91">
        <v>45155</v>
      </c>
      <c r="C1337" s="92" t="s">
        <v>71</v>
      </c>
      <c r="D1337" s="92" t="s">
        <v>42</v>
      </c>
      <c r="E1337" s="92" t="s">
        <v>50</v>
      </c>
      <c r="F1337" s="92" t="s">
        <v>57</v>
      </c>
      <c r="G1337" s="92" t="s">
        <v>61</v>
      </c>
      <c r="H1337" s="92" t="s">
        <v>62</v>
      </c>
      <c r="I1337" s="92" t="s">
        <v>2990</v>
      </c>
      <c r="J1337" s="93" t="s">
        <v>77</v>
      </c>
    </row>
    <row r="1338" spans="1:10" ht="39" customHeight="1" x14ac:dyDescent="0.25">
      <c r="A1338" s="90">
        <f t="shared" si="20"/>
        <v>1337</v>
      </c>
      <c r="B1338" s="91">
        <v>45155</v>
      </c>
      <c r="C1338" s="92" t="s">
        <v>78</v>
      </c>
      <c r="D1338" s="92" t="s">
        <v>42</v>
      </c>
      <c r="E1338" s="92" t="s">
        <v>2991</v>
      </c>
      <c r="F1338" s="92" t="s">
        <v>46</v>
      </c>
      <c r="G1338" s="92" t="s">
        <v>2992</v>
      </c>
      <c r="H1338" s="92" t="s">
        <v>2993</v>
      </c>
      <c r="I1338" s="92" t="s">
        <v>2994</v>
      </c>
      <c r="J1338" s="93" t="s">
        <v>77</v>
      </c>
    </row>
    <row r="1339" spans="1:10" ht="39" customHeight="1" x14ac:dyDescent="0.25">
      <c r="A1339" s="90">
        <f t="shared" si="20"/>
        <v>1338</v>
      </c>
      <c r="B1339" s="91">
        <v>45155</v>
      </c>
      <c r="C1339" s="92" t="s">
        <v>71</v>
      </c>
      <c r="D1339" s="92" t="s">
        <v>42</v>
      </c>
      <c r="E1339" s="92" t="s">
        <v>1117</v>
      </c>
      <c r="F1339" s="92" t="s">
        <v>44</v>
      </c>
      <c r="G1339" s="92" t="s">
        <v>2995</v>
      </c>
      <c r="H1339" s="92" t="s">
        <v>2996</v>
      </c>
      <c r="I1339" s="92" t="s">
        <v>2997</v>
      </c>
      <c r="J1339" s="93" t="s">
        <v>77</v>
      </c>
    </row>
    <row r="1340" spans="1:10" ht="39" customHeight="1" x14ac:dyDescent="0.25">
      <c r="A1340" s="90">
        <f t="shared" si="20"/>
        <v>1339</v>
      </c>
      <c r="B1340" s="91">
        <v>45155</v>
      </c>
      <c r="C1340" s="92" t="s">
        <v>71</v>
      </c>
      <c r="D1340" s="92" t="s">
        <v>42</v>
      </c>
      <c r="E1340" s="92" t="s">
        <v>2998</v>
      </c>
      <c r="F1340" s="92" t="s">
        <v>57</v>
      </c>
      <c r="G1340" s="92" t="s">
        <v>2999</v>
      </c>
      <c r="H1340" s="92" t="s">
        <v>3000</v>
      </c>
      <c r="I1340" s="92" t="s">
        <v>3001</v>
      </c>
      <c r="J1340" s="93" t="s">
        <v>77</v>
      </c>
    </row>
    <row r="1341" spans="1:10" ht="39" customHeight="1" x14ac:dyDescent="0.25">
      <c r="A1341" s="90">
        <f t="shared" si="20"/>
        <v>1340</v>
      </c>
      <c r="B1341" s="91">
        <v>45155</v>
      </c>
      <c r="C1341" s="92" t="s">
        <v>71</v>
      </c>
      <c r="D1341" s="92" t="s">
        <v>42</v>
      </c>
      <c r="E1341" s="92" t="s">
        <v>3002</v>
      </c>
      <c r="F1341" s="92" t="s">
        <v>44</v>
      </c>
      <c r="G1341" s="92" t="s">
        <v>3003</v>
      </c>
      <c r="H1341" s="92" t="s">
        <v>3004</v>
      </c>
      <c r="I1341" s="92" t="s">
        <v>2126</v>
      </c>
      <c r="J1341" s="93" t="s">
        <v>77</v>
      </c>
    </row>
    <row r="1342" spans="1:10" ht="39" customHeight="1" x14ac:dyDescent="0.25">
      <c r="A1342" s="90">
        <f t="shared" si="20"/>
        <v>1341</v>
      </c>
      <c r="B1342" s="95">
        <v>45159</v>
      </c>
      <c r="C1342" s="96" t="s">
        <v>71</v>
      </c>
      <c r="D1342" s="96" t="s">
        <v>42</v>
      </c>
      <c r="E1342" s="96" t="s">
        <v>3005</v>
      </c>
      <c r="F1342" s="96" t="s">
        <v>148</v>
      </c>
      <c r="G1342" s="96" t="s">
        <v>3006</v>
      </c>
      <c r="H1342" s="96" t="s">
        <v>3007</v>
      </c>
      <c r="I1342" s="96" t="s">
        <v>373</v>
      </c>
      <c r="J1342" s="97" t="s">
        <v>77</v>
      </c>
    </row>
    <row r="1343" spans="1:10" ht="72" customHeight="1" x14ac:dyDescent="0.25">
      <c r="A1343" s="90">
        <f t="shared" si="20"/>
        <v>1342</v>
      </c>
      <c r="B1343" s="91">
        <v>45159</v>
      </c>
      <c r="C1343" s="92" t="s">
        <v>1439</v>
      </c>
      <c r="D1343" s="92" t="s">
        <v>3710</v>
      </c>
      <c r="E1343" s="92" t="s">
        <v>3705</v>
      </c>
      <c r="F1343" s="92" t="s">
        <v>148</v>
      </c>
      <c r="G1343" s="92" t="s">
        <v>3250</v>
      </c>
      <c r="H1343" s="92" t="s">
        <v>3251</v>
      </c>
      <c r="I1343" s="92" t="s">
        <v>3706</v>
      </c>
      <c r="J1343" s="97" t="s">
        <v>77</v>
      </c>
    </row>
    <row r="1344" spans="1:10" ht="39" customHeight="1" x14ac:dyDescent="0.25">
      <c r="A1344" s="90">
        <f t="shared" si="20"/>
        <v>1343</v>
      </c>
      <c r="B1344" s="91">
        <v>45160</v>
      </c>
      <c r="C1344" s="92" t="s">
        <v>71</v>
      </c>
      <c r="D1344" s="92" t="s">
        <v>42</v>
      </c>
      <c r="E1344" s="92" t="s">
        <v>43</v>
      </c>
      <c r="F1344" s="92" t="s">
        <v>148</v>
      </c>
      <c r="G1344" s="92" t="s">
        <v>758</v>
      </c>
      <c r="H1344" s="92" t="s">
        <v>203</v>
      </c>
      <c r="I1344" s="92" t="s">
        <v>759</v>
      </c>
      <c r="J1344" s="93" t="s">
        <v>77</v>
      </c>
    </row>
    <row r="1345" spans="1:10" ht="39" customHeight="1" x14ac:dyDescent="0.25">
      <c r="A1345" s="90">
        <f t="shared" si="20"/>
        <v>1344</v>
      </c>
      <c r="B1345" s="91">
        <v>45160</v>
      </c>
      <c r="C1345" s="92" t="s">
        <v>78</v>
      </c>
      <c r="D1345" s="92" t="s">
        <v>42</v>
      </c>
      <c r="E1345" s="92" t="s">
        <v>3008</v>
      </c>
      <c r="F1345" s="92" t="s">
        <v>312</v>
      </c>
      <c r="G1345" s="92" t="s">
        <v>3009</v>
      </c>
      <c r="H1345" s="92" t="s">
        <v>3010</v>
      </c>
      <c r="I1345" s="92" t="s">
        <v>3011</v>
      </c>
      <c r="J1345" s="93" t="s">
        <v>77</v>
      </c>
    </row>
    <row r="1346" spans="1:10" ht="39" customHeight="1" x14ac:dyDescent="0.25">
      <c r="A1346" s="90">
        <f t="shared" si="20"/>
        <v>1345</v>
      </c>
      <c r="B1346" s="91">
        <v>45160</v>
      </c>
      <c r="C1346" s="92" t="s">
        <v>71</v>
      </c>
      <c r="D1346" s="92" t="s">
        <v>42</v>
      </c>
      <c r="E1346" s="92" t="s">
        <v>3012</v>
      </c>
      <c r="F1346" s="92" t="s">
        <v>148</v>
      </c>
      <c r="G1346" s="92" t="s">
        <v>1102</v>
      </c>
      <c r="H1346" s="92" t="s">
        <v>203</v>
      </c>
      <c r="I1346" s="92" t="s">
        <v>3013</v>
      </c>
      <c r="J1346" s="93" t="s">
        <v>77</v>
      </c>
    </row>
    <row r="1347" spans="1:10" ht="39" customHeight="1" x14ac:dyDescent="0.25">
      <c r="A1347" s="90">
        <f t="shared" si="20"/>
        <v>1346</v>
      </c>
      <c r="B1347" s="91">
        <v>45160</v>
      </c>
      <c r="C1347" s="92" t="s">
        <v>71</v>
      </c>
      <c r="D1347" s="92" t="s">
        <v>42</v>
      </c>
      <c r="E1347" s="92" t="s">
        <v>3014</v>
      </c>
      <c r="F1347" s="92" t="s">
        <v>148</v>
      </c>
      <c r="G1347" s="92" t="s">
        <v>3015</v>
      </c>
      <c r="H1347" s="92" t="s">
        <v>203</v>
      </c>
      <c r="I1347" s="92" t="s">
        <v>3016</v>
      </c>
      <c r="J1347" s="93" t="s">
        <v>77</v>
      </c>
    </row>
    <row r="1348" spans="1:10" ht="39" customHeight="1" x14ac:dyDescent="0.25">
      <c r="A1348" s="90">
        <f t="shared" ref="A1348:A1411" si="21">A1347+1</f>
        <v>1347</v>
      </c>
      <c r="B1348" s="91">
        <v>45160</v>
      </c>
      <c r="C1348" s="92" t="s">
        <v>78</v>
      </c>
      <c r="D1348" s="92" t="s">
        <v>42</v>
      </c>
      <c r="E1348" s="92" t="s">
        <v>3017</v>
      </c>
      <c r="F1348" s="92" t="s">
        <v>312</v>
      </c>
      <c r="G1348" s="92" t="s">
        <v>2117</v>
      </c>
      <c r="H1348" s="92" t="s">
        <v>2118</v>
      </c>
      <c r="I1348" s="92" t="s">
        <v>3018</v>
      </c>
      <c r="J1348" s="93" t="s">
        <v>77</v>
      </c>
    </row>
    <row r="1349" spans="1:10" ht="39" customHeight="1" x14ac:dyDescent="0.25">
      <c r="A1349" s="90">
        <f t="shared" si="21"/>
        <v>1348</v>
      </c>
      <c r="B1349" s="91">
        <v>45160</v>
      </c>
      <c r="C1349" s="92" t="s">
        <v>71</v>
      </c>
      <c r="D1349" s="92" t="s">
        <v>42</v>
      </c>
      <c r="E1349" s="92" t="s">
        <v>50</v>
      </c>
      <c r="F1349" s="92" t="s">
        <v>148</v>
      </c>
      <c r="G1349" s="92" t="s">
        <v>3019</v>
      </c>
      <c r="H1349" s="92" t="s">
        <v>203</v>
      </c>
      <c r="I1349" s="92" t="s">
        <v>3020</v>
      </c>
      <c r="J1349" s="93" t="s">
        <v>77</v>
      </c>
    </row>
    <row r="1350" spans="1:10" ht="39" customHeight="1" x14ac:dyDescent="0.25">
      <c r="A1350" s="90">
        <f t="shared" si="21"/>
        <v>1349</v>
      </c>
      <c r="B1350" s="91">
        <v>45161</v>
      </c>
      <c r="C1350" s="92" t="s">
        <v>71</v>
      </c>
      <c r="D1350" s="92" t="s">
        <v>42</v>
      </c>
      <c r="E1350" s="92" t="s">
        <v>1830</v>
      </c>
      <c r="F1350" s="92" t="s">
        <v>73</v>
      </c>
      <c r="G1350" s="92" t="s">
        <v>1911</v>
      </c>
      <c r="H1350" s="92" t="s">
        <v>1388</v>
      </c>
      <c r="I1350" s="92" t="s">
        <v>3021</v>
      </c>
      <c r="J1350" s="93" t="s">
        <v>77</v>
      </c>
    </row>
    <row r="1351" spans="1:10" ht="39" customHeight="1" x14ac:dyDescent="0.25">
      <c r="A1351" s="90">
        <f t="shared" si="21"/>
        <v>1350</v>
      </c>
      <c r="B1351" s="91">
        <v>45161</v>
      </c>
      <c r="C1351" s="92" t="s">
        <v>71</v>
      </c>
      <c r="D1351" s="92" t="s">
        <v>42</v>
      </c>
      <c r="E1351" s="92" t="s">
        <v>3022</v>
      </c>
      <c r="F1351" s="92" t="s">
        <v>73</v>
      </c>
      <c r="G1351" s="92" t="s">
        <v>2550</v>
      </c>
      <c r="H1351" s="92" t="s">
        <v>2551</v>
      </c>
      <c r="I1351" s="92" t="s">
        <v>3023</v>
      </c>
      <c r="J1351" s="93" t="s">
        <v>77</v>
      </c>
    </row>
    <row r="1352" spans="1:10" ht="39" customHeight="1" x14ac:dyDescent="0.25">
      <c r="A1352" s="90">
        <f t="shared" si="21"/>
        <v>1351</v>
      </c>
      <c r="B1352" s="91">
        <v>45161</v>
      </c>
      <c r="C1352" s="92" t="s">
        <v>71</v>
      </c>
      <c r="D1352" s="92" t="s">
        <v>42</v>
      </c>
      <c r="E1352" s="92" t="s">
        <v>3024</v>
      </c>
      <c r="F1352" s="92" t="s">
        <v>73</v>
      </c>
      <c r="G1352" s="92" t="s">
        <v>3025</v>
      </c>
      <c r="H1352" s="92" t="s">
        <v>3026</v>
      </c>
      <c r="I1352" s="92" t="s">
        <v>3027</v>
      </c>
      <c r="J1352" s="93" t="s">
        <v>77</v>
      </c>
    </row>
    <row r="1353" spans="1:10" ht="39" customHeight="1" x14ac:dyDescent="0.25">
      <c r="A1353" s="90">
        <f t="shared" si="21"/>
        <v>1352</v>
      </c>
      <c r="B1353" s="91">
        <v>45162</v>
      </c>
      <c r="C1353" s="92" t="s">
        <v>71</v>
      </c>
      <c r="D1353" s="92" t="s">
        <v>42</v>
      </c>
      <c r="E1353" s="92" t="s">
        <v>3028</v>
      </c>
      <c r="F1353" s="92" t="s">
        <v>46</v>
      </c>
      <c r="G1353" s="92" t="s">
        <v>2656</v>
      </c>
      <c r="H1353" s="92" t="s">
        <v>2657</v>
      </c>
      <c r="I1353" s="92" t="s">
        <v>3029</v>
      </c>
      <c r="J1353" s="93" t="s">
        <v>77</v>
      </c>
    </row>
    <row r="1354" spans="1:10" ht="39" customHeight="1" x14ac:dyDescent="0.25">
      <c r="A1354" s="90">
        <f t="shared" si="21"/>
        <v>1353</v>
      </c>
      <c r="B1354" s="91">
        <v>45162</v>
      </c>
      <c r="C1354" s="92" t="s">
        <v>71</v>
      </c>
      <c r="D1354" s="92" t="s">
        <v>42</v>
      </c>
      <c r="E1354" s="92" t="s">
        <v>3030</v>
      </c>
      <c r="F1354" s="92" t="s">
        <v>46</v>
      </c>
      <c r="G1354" s="92" t="s">
        <v>3031</v>
      </c>
      <c r="H1354" s="92" t="s">
        <v>3032</v>
      </c>
      <c r="I1354" s="92" t="s">
        <v>3033</v>
      </c>
      <c r="J1354" s="93" t="s">
        <v>77</v>
      </c>
    </row>
    <row r="1355" spans="1:10" ht="39" customHeight="1" x14ac:dyDescent="0.25">
      <c r="A1355" s="90">
        <f t="shared" si="21"/>
        <v>1354</v>
      </c>
      <c r="B1355" s="91">
        <v>45162</v>
      </c>
      <c r="C1355" s="92" t="s">
        <v>78</v>
      </c>
      <c r="D1355" s="92" t="s">
        <v>42</v>
      </c>
      <c r="E1355" s="92" t="s">
        <v>3030</v>
      </c>
      <c r="F1355" s="92" t="s">
        <v>46</v>
      </c>
      <c r="G1355" s="92" t="s">
        <v>3031</v>
      </c>
      <c r="H1355" s="92" t="s">
        <v>3032</v>
      </c>
      <c r="I1355" s="92" t="s">
        <v>3033</v>
      </c>
      <c r="J1355" s="93" t="s">
        <v>77</v>
      </c>
    </row>
    <row r="1356" spans="1:10" ht="39" customHeight="1" x14ac:dyDescent="0.25">
      <c r="A1356" s="90">
        <f t="shared" si="21"/>
        <v>1355</v>
      </c>
      <c r="B1356" s="91">
        <v>45162</v>
      </c>
      <c r="C1356" s="92" t="s">
        <v>159</v>
      </c>
      <c r="D1356" s="92" t="s">
        <v>42</v>
      </c>
      <c r="E1356" s="92" t="s">
        <v>3034</v>
      </c>
      <c r="F1356" s="92" t="s">
        <v>46</v>
      </c>
      <c r="G1356" s="92" t="s">
        <v>3035</v>
      </c>
      <c r="H1356" s="92" t="s">
        <v>47</v>
      </c>
      <c r="I1356" s="92" t="s">
        <v>3036</v>
      </c>
      <c r="J1356" s="93" t="s">
        <v>77</v>
      </c>
    </row>
    <row r="1357" spans="1:10" ht="39" customHeight="1" x14ac:dyDescent="0.25">
      <c r="A1357" s="90">
        <f t="shared" si="21"/>
        <v>1356</v>
      </c>
      <c r="B1357" s="91">
        <v>45166</v>
      </c>
      <c r="C1357" s="92" t="s">
        <v>71</v>
      </c>
      <c r="D1357" s="92" t="s">
        <v>42</v>
      </c>
      <c r="E1357" s="92" t="s">
        <v>3037</v>
      </c>
      <c r="F1357" s="92" t="s">
        <v>563</v>
      </c>
      <c r="G1357" s="92" t="s">
        <v>3038</v>
      </c>
      <c r="H1357" s="92" t="s">
        <v>3039</v>
      </c>
      <c r="I1357" s="92" t="s">
        <v>3040</v>
      </c>
      <c r="J1357" s="93" t="s">
        <v>77</v>
      </c>
    </row>
    <row r="1358" spans="1:10" ht="39" customHeight="1" x14ac:dyDescent="0.25">
      <c r="A1358" s="90">
        <f t="shared" si="21"/>
        <v>1357</v>
      </c>
      <c r="B1358" s="91">
        <v>45166</v>
      </c>
      <c r="C1358" s="92" t="s">
        <v>71</v>
      </c>
      <c r="D1358" s="92" t="s">
        <v>42</v>
      </c>
      <c r="E1358" s="92" t="s">
        <v>562</v>
      </c>
      <c r="F1358" s="92" t="s">
        <v>563</v>
      </c>
      <c r="G1358" s="92" t="s">
        <v>3041</v>
      </c>
      <c r="H1358" s="92" t="s">
        <v>3042</v>
      </c>
      <c r="I1358" s="92" t="s">
        <v>3043</v>
      </c>
      <c r="J1358" s="93" t="s">
        <v>77</v>
      </c>
    </row>
    <row r="1359" spans="1:10" ht="39" customHeight="1" x14ac:dyDescent="0.25">
      <c r="A1359" s="90">
        <f t="shared" si="21"/>
        <v>1358</v>
      </c>
      <c r="B1359" s="91">
        <v>45167</v>
      </c>
      <c r="C1359" s="92" t="s">
        <v>159</v>
      </c>
      <c r="D1359" s="92" t="s">
        <v>42</v>
      </c>
      <c r="E1359" s="92" t="s">
        <v>3044</v>
      </c>
      <c r="F1359" s="92" t="s">
        <v>563</v>
      </c>
      <c r="G1359" s="92" t="s">
        <v>3045</v>
      </c>
      <c r="H1359" s="92" t="s">
        <v>3046</v>
      </c>
      <c r="I1359" s="92" t="s">
        <v>3047</v>
      </c>
      <c r="J1359" s="93" t="s">
        <v>77</v>
      </c>
    </row>
    <row r="1360" spans="1:10" ht="39" customHeight="1" x14ac:dyDescent="0.25">
      <c r="A1360" s="90">
        <f t="shared" si="21"/>
        <v>1359</v>
      </c>
      <c r="B1360" s="91">
        <v>45167</v>
      </c>
      <c r="C1360" s="92" t="s">
        <v>78</v>
      </c>
      <c r="D1360" s="92" t="s">
        <v>42</v>
      </c>
      <c r="E1360" s="92" t="s">
        <v>3048</v>
      </c>
      <c r="F1360" s="92" t="s">
        <v>219</v>
      </c>
      <c r="G1360" s="92" t="s">
        <v>3049</v>
      </c>
      <c r="H1360" s="92" t="s">
        <v>3050</v>
      </c>
      <c r="I1360" s="92" t="s">
        <v>3051</v>
      </c>
      <c r="J1360" s="93" t="s">
        <v>77</v>
      </c>
    </row>
    <row r="1361" spans="1:10" ht="39" customHeight="1" x14ac:dyDescent="0.25">
      <c r="A1361" s="90">
        <f t="shared" si="21"/>
        <v>1360</v>
      </c>
      <c r="B1361" s="91">
        <v>45167</v>
      </c>
      <c r="C1361" s="92" t="s">
        <v>71</v>
      </c>
      <c r="D1361" s="92" t="s">
        <v>42</v>
      </c>
      <c r="E1361" s="92" t="s">
        <v>3052</v>
      </c>
      <c r="F1361" s="92" t="s">
        <v>51</v>
      </c>
      <c r="G1361" s="92" t="s">
        <v>1793</v>
      </c>
      <c r="H1361" s="92" t="s">
        <v>1794</v>
      </c>
      <c r="I1361" s="92" t="s">
        <v>3053</v>
      </c>
      <c r="J1361" s="93" t="s">
        <v>77</v>
      </c>
    </row>
    <row r="1362" spans="1:10" ht="39" customHeight="1" x14ac:dyDescent="0.25">
      <c r="A1362" s="90">
        <f t="shared" si="21"/>
        <v>1361</v>
      </c>
      <c r="B1362" s="91">
        <v>45167</v>
      </c>
      <c r="C1362" s="92" t="s">
        <v>71</v>
      </c>
      <c r="D1362" s="92" t="s">
        <v>42</v>
      </c>
      <c r="E1362" s="92" t="s">
        <v>3054</v>
      </c>
      <c r="F1362" s="92" t="s">
        <v>51</v>
      </c>
      <c r="G1362" s="92" t="s">
        <v>3055</v>
      </c>
      <c r="H1362" s="92" t="s">
        <v>1794</v>
      </c>
      <c r="I1362" s="92" t="s">
        <v>3056</v>
      </c>
      <c r="J1362" s="93" t="s">
        <v>77</v>
      </c>
    </row>
    <row r="1363" spans="1:10" ht="39" customHeight="1" x14ac:dyDescent="0.25">
      <c r="A1363" s="90">
        <f t="shared" si="21"/>
        <v>1362</v>
      </c>
      <c r="B1363" s="91">
        <v>45167</v>
      </c>
      <c r="C1363" s="92" t="s">
        <v>78</v>
      </c>
      <c r="D1363" s="92" t="s">
        <v>42</v>
      </c>
      <c r="E1363" s="92" t="s">
        <v>848</v>
      </c>
      <c r="F1363" s="92" t="s">
        <v>563</v>
      </c>
      <c r="G1363" s="92" t="s">
        <v>626</v>
      </c>
      <c r="H1363" s="92" t="s">
        <v>3057</v>
      </c>
      <c r="I1363" s="92" t="s">
        <v>3058</v>
      </c>
      <c r="J1363" s="93" t="s">
        <v>77</v>
      </c>
    </row>
    <row r="1364" spans="1:10" ht="39" customHeight="1" x14ac:dyDescent="0.25">
      <c r="A1364" s="90">
        <f t="shared" si="21"/>
        <v>1363</v>
      </c>
      <c r="B1364" s="91">
        <v>45167</v>
      </c>
      <c r="C1364" s="92" t="s">
        <v>71</v>
      </c>
      <c r="D1364" s="92" t="s">
        <v>42</v>
      </c>
      <c r="E1364" s="92" t="s">
        <v>3059</v>
      </c>
      <c r="F1364" s="92" t="s">
        <v>51</v>
      </c>
      <c r="G1364" s="92" t="s">
        <v>3060</v>
      </c>
      <c r="H1364" s="92" t="s">
        <v>3061</v>
      </c>
      <c r="I1364" s="92" t="s">
        <v>3062</v>
      </c>
      <c r="J1364" s="93" t="s">
        <v>77</v>
      </c>
    </row>
    <row r="1365" spans="1:10" ht="39" customHeight="1" x14ac:dyDescent="0.25">
      <c r="A1365" s="90">
        <f t="shared" si="21"/>
        <v>1364</v>
      </c>
      <c r="B1365" s="91">
        <v>45167</v>
      </c>
      <c r="C1365" s="92" t="s">
        <v>71</v>
      </c>
      <c r="D1365" s="92" t="s">
        <v>42</v>
      </c>
      <c r="E1365" s="92" t="s">
        <v>3063</v>
      </c>
      <c r="F1365" s="92" t="s">
        <v>51</v>
      </c>
      <c r="G1365" s="92" t="s">
        <v>3064</v>
      </c>
      <c r="H1365" s="92" t="s">
        <v>3065</v>
      </c>
      <c r="I1365" s="92" t="s">
        <v>3066</v>
      </c>
      <c r="J1365" s="93" t="s">
        <v>77</v>
      </c>
    </row>
    <row r="1366" spans="1:10" ht="39" customHeight="1" x14ac:dyDescent="0.25">
      <c r="A1366" s="90">
        <f t="shared" si="21"/>
        <v>1365</v>
      </c>
      <c r="B1366" s="91">
        <v>45168</v>
      </c>
      <c r="C1366" s="92" t="s">
        <v>71</v>
      </c>
      <c r="D1366" s="92" t="s">
        <v>42</v>
      </c>
      <c r="E1366" s="92" t="s">
        <v>1006</v>
      </c>
      <c r="F1366" s="92" t="s">
        <v>51</v>
      </c>
      <c r="G1366" s="92" t="s">
        <v>1007</v>
      </c>
      <c r="H1366" s="92" t="s">
        <v>52</v>
      </c>
      <c r="I1366" s="92" t="s">
        <v>1008</v>
      </c>
      <c r="J1366" s="93" t="s">
        <v>77</v>
      </c>
    </row>
    <row r="1367" spans="1:10" ht="39" customHeight="1" x14ac:dyDescent="0.25">
      <c r="A1367" s="90">
        <f t="shared" si="21"/>
        <v>1366</v>
      </c>
      <c r="B1367" s="91">
        <v>45168</v>
      </c>
      <c r="C1367" s="92" t="s">
        <v>78</v>
      </c>
      <c r="D1367" s="92" t="s">
        <v>42</v>
      </c>
      <c r="E1367" s="92" t="s">
        <v>3067</v>
      </c>
      <c r="F1367" s="92" t="s">
        <v>219</v>
      </c>
      <c r="G1367" s="92" t="s">
        <v>3068</v>
      </c>
      <c r="H1367" s="92" t="s">
        <v>3069</v>
      </c>
      <c r="I1367" s="92" t="s">
        <v>3070</v>
      </c>
      <c r="J1367" s="93" t="s">
        <v>77</v>
      </c>
    </row>
    <row r="1368" spans="1:10" ht="39" customHeight="1" x14ac:dyDescent="0.25">
      <c r="A1368" s="90">
        <f t="shared" si="21"/>
        <v>1367</v>
      </c>
      <c r="B1368" s="91">
        <v>45168</v>
      </c>
      <c r="C1368" s="92" t="s">
        <v>78</v>
      </c>
      <c r="D1368" s="92" t="s">
        <v>42</v>
      </c>
      <c r="E1368" s="92" t="s">
        <v>3071</v>
      </c>
      <c r="F1368" s="92" t="s">
        <v>219</v>
      </c>
      <c r="G1368" s="92" t="s">
        <v>2747</v>
      </c>
      <c r="H1368" s="92" t="s">
        <v>3072</v>
      </c>
      <c r="I1368" s="92" t="s">
        <v>3073</v>
      </c>
      <c r="J1368" s="93" t="s">
        <v>77</v>
      </c>
    </row>
    <row r="1369" spans="1:10" ht="39" customHeight="1" x14ac:dyDescent="0.25">
      <c r="A1369" s="90">
        <f t="shared" si="21"/>
        <v>1368</v>
      </c>
      <c r="B1369" s="91">
        <v>45168</v>
      </c>
      <c r="C1369" s="92" t="s">
        <v>78</v>
      </c>
      <c r="D1369" s="92" t="s">
        <v>42</v>
      </c>
      <c r="E1369" s="92" t="s">
        <v>1830</v>
      </c>
      <c r="F1369" s="92" t="s">
        <v>51</v>
      </c>
      <c r="G1369" s="92" t="s">
        <v>3074</v>
      </c>
      <c r="H1369" s="92" t="s">
        <v>52</v>
      </c>
      <c r="I1369" s="92" t="s">
        <v>3075</v>
      </c>
      <c r="J1369" s="93" t="s">
        <v>77</v>
      </c>
    </row>
    <row r="1370" spans="1:10" ht="39" customHeight="1" x14ac:dyDescent="0.25">
      <c r="A1370" s="90">
        <f t="shared" si="21"/>
        <v>1369</v>
      </c>
      <c r="B1370" s="91">
        <v>45168</v>
      </c>
      <c r="C1370" s="92" t="s">
        <v>78</v>
      </c>
      <c r="D1370" s="92" t="s">
        <v>42</v>
      </c>
      <c r="E1370" s="92" t="s">
        <v>3076</v>
      </c>
      <c r="F1370" s="92" t="s">
        <v>219</v>
      </c>
      <c r="G1370" s="92" t="s">
        <v>2747</v>
      </c>
      <c r="H1370" s="92" t="s">
        <v>2751</v>
      </c>
      <c r="I1370" s="92" t="s">
        <v>3077</v>
      </c>
      <c r="J1370" s="93" t="s">
        <v>77</v>
      </c>
    </row>
    <row r="1371" spans="1:10" ht="39" customHeight="1" x14ac:dyDescent="0.25">
      <c r="A1371" s="90">
        <f t="shared" si="21"/>
        <v>1370</v>
      </c>
      <c r="B1371" s="95">
        <v>45169</v>
      </c>
      <c r="C1371" s="96" t="s">
        <v>78</v>
      </c>
      <c r="D1371" s="96" t="s">
        <v>42</v>
      </c>
      <c r="E1371" s="96" t="s">
        <v>3078</v>
      </c>
      <c r="F1371" s="96" t="s">
        <v>335</v>
      </c>
      <c r="G1371" s="96" t="s">
        <v>1144</v>
      </c>
      <c r="H1371" s="96" t="s">
        <v>1145</v>
      </c>
      <c r="I1371" s="96" t="s">
        <v>1145</v>
      </c>
      <c r="J1371" s="97" t="s">
        <v>77</v>
      </c>
    </row>
    <row r="1372" spans="1:10" ht="39" customHeight="1" x14ac:dyDescent="0.25">
      <c r="A1372" s="90">
        <f t="shared" si="21"/>
        <v>1371</v>
      </c>
      <c r="B1372" s="91">
        <v>45174</v>
      </c>
      <c r="C1372" s="92" t="s">
        <v>4075</v>
      </c>
      <c r="D1372" s="92" t="s">
        <v>42</v>
      </c>
      <c r="E1372" s="92" t="s">
        <v>4599</v>
      </c>
      <c r="F1372" s="92" t="s">
        <v>44</v>
      </c>
      <c r="G1372" s="92" t="s">
        <v>4600</v>
      </c>
      <c r="H1372" s="92" t="s">
        <v>4601</v>
      </c>
      <c r="I1372" s="92" t="s">
        <v>4602</v>
      </c>
      <c r="J1372" s="93" t="s">
        <v>4078</v>
      </c>
    </row>
    <row r="1373" spans="1:10" ht="39" customHeight="1" x14ac:dyDescent="0.25">
      <c r="A1373" s="90">
        <f t="shared" si="21"/>
        <v>1372</v>
      </c>
      <c r="B1373" s="91">
        <v>45174</v>
      </c>
      <c r="C1373" s="92" t="s">
        <v>4075</v>
      </c>
      <c r="D1373" s="92" t="s">
        <v>42</v>
      </c>
      <c r="E1373" s="92" t="s">
        <v>2652</v>
      </c>
      <c r="F1373" s="92" t="s">
        <v>44</v>
      </c>
      <c r="G1373" s="92" t="s">
        <v>4603</v>
      </c>
      <c r="H1373" s="92" t="s">
        <v>4604</v>
      </c>
      <c r="I1373" s="92" t="s">
        <v>4605</v>
      </c>
      <c r="J1373" s="93" t="s">
        <v>4078</v>
      </c>
    </row>
    <row r="1374" spans="1:10" ht="39" customHeight="1" x14ac:dyDescent="0.25">
      <c r="A1374" s="90">
        <f t="shared" si="21"/>
        <v>1373</v>
      </c>
      <c r="B1374" s="91">
        <v>45174</v>
      </c>
      <c r="C1374" s="92" t="s">
        <v>4075</v>
      </c>
      <c r="D1374" s="92" t="s">
        <v>42</v>
      </c>
      <c r="E1374" s="92" t="s">
        <v>2652</v>
      </c>
      <c r="F1374" s="92" t="s">
        <v>44</v>
      </c>
      <c r="G1374" s="92" t="s">
        <v>2103</v>
      </c>
      <c r="H1374" s="92" t="s">
        <v>2104</v>
      </c>
      <c r="I1374" s="92" t="s">
        <v>4606</v>
      </c>
      <c r="J1374" s="93" t="s">
        <v>4078</v>
      </c>
    </row>
    <row r="1375" spans="1:10" ht="39" customHeight="1" x14ac:dyDescent="0.25">
      <c r="A1375" s="90">
        <f t="shared" si="21"/>
        <v>1374</v>
      </c>
      <c r="B1375" s="91">
        <v>45174</v>
      </c>
      <c r="C1375" s="92" t="s">
        <v>4075</v>
      </c>
      <c r="D1375" s="92" t="s">
        <v>42</v>
      </c>
      <c r="E1375" s="92" t="s">
        <v>1830</v>
      </c>
      <c r="F1375" s="92" t="s">
        <v>92</v>
      </c>
      <c r="G1375" s="92" t="s">
        <v>4607</v>
      </c>
      <c r="H1375" s="92" t="s">
        <v>4608</v>
      </c>
      <c r="I1375" s="92" t="s">
        <v>4609</v>
      </c>
      <c r="J1375" s="93" t="s">
        <v>4078</v>
      </c>
    </row>
    <row r="1376" spans="1:10" ht="39" customHeight="1" x14ac:dyDescent="0.25">
      <c r="A1376" s="90">
        <f t="shared" si="21"/>
        <v>1375</v>
      </c>
      <c r="B1376" s="91">
        <v>45174</v>
      </c>
      <c r="C1376" s="92" t="s">
        <v>4075</v>
      </c>
      <c r="D1376" s="92" t="s">
        <v>42</v>
      </c>
      <c r="E1376" s="92" t="s">
        <v>2652</v>
      </c>
      <c r="F1376" s="92" t="s">
        <v>92</v>
      </c>
      <c r="G1376" s="92" t="s">
        <v>4607</v>
      </c>
      <c r="H1376" s="92" t="s">
        <v>4608</v>
      </c>
      <c r="I1376" s="92" t="s">
        <v>4610</v>
      </c>
      <c r="J1376" s="93" t="s">
        <v>4078</v>
      </c>
    </row>
    <row r="1377" spans="1:10" ht="39" customHeight="1" x14ac:dyDescent="0.25">
      <c r="A1377" s="90">
        <f t="shared" si="21"/>
        <v>1376</v>
      </c>
      <c r="B1377" s="91">
        <v>45181</v>
      </c>
      <c r="C1377" s="92" t="s">
        <v>4075</v>
      </c>
      <c r="D1377" s="92" t="s">
        <v>42</v>
      </c>
      <c r="E1377" s="92" t="s">
        <v>2652</v>
      </c>
      <c r="F1377" s="92" t="s">
        <v>259</v>
      </c>
      <c r="G1377" s="92" t="s">
        <v>4611</v>
      </c>
      <c r="H1377" s="92" t="s">
        <v>4612</v>
      </c>
      <c r="I1377" s="92" t="s">
        <v>4613</v>
      </c>
      <c r="J1377" s="93" t="s">
        <v>4078</v>
      </c>
    </row>
    <row r="1378" spans="1:10" ht="39" customHeight="1" x14ac:dyDescent="0.25">
      <c r="A1378" s="90">
        <f t="shared" si="21"/>
        <v>1377</v>
      </c>
      <c r="B1378" s="91">
        <v>45181</v>
      </c>
      <c r="C1378" s="92" t="s">
        <v>4075</v>
      </c>
      <c r="D1378" s="92" t="s">
        <v>42</v>
      </c>
      <c r="E1378" s="92" t="s">
        <v>2652</v>
      </c>
      <c r="F1378" s="92" t="s">
        <v>259</v>
      </c>
      <c r="G1378" s="92" t="s">
        <v>4614</v>
      </c>
      <c r="H1378" s="92" t="s">
        <v>4615</v>
      </c>
      <c r="I1378" s="92" t="s">
        <v>4616</v>
      </c>
      <c r="J1378" s="93" t="s">
        <v>4078</v>
      </c>
    </row>
    <row r="1379" spans="1:10" ht="39" customHeight="1" x14ac:dyDescent="0.25">
      <c r="A1379" s="90">
        <f t="shared" si="21"/>
        <v>1378</v>
      </c>
      <c r="B1379" s="91">
        <v>45182</v>
      </c>
      <c r="C1379" s="92" t="s">
        <v>4075</v>
      </c>
      <c r="D1379" s="92" t="s">
        <v>42</v>
      </c>
      <c r="E1379" s="92" t="s">
        <v>50</v>
      </c>
      <c r="F1379" s="92" t="s">
        <v>66</v>
      </c>
      <c r="G1379" s="92" t="s">
        <v>4617</v>
      </c>
      <c r="H1379" s="92" t="s">
        <v>67</v>
      </c>
      <c r="I1379" s="92" t="s">
        <v>4618</v>
      </c>
      <c r="J1379" s="93" t="s">
        <v>4078</v>
      </c>
    </row>
    <row r="1380" spans="1:10" ht="39" customHeight="1" x14ac:dyDescent="0.25">
      <c r="A1380" s="90">
        <f t="shared" si="21"/>
        <v>1379</v>
      </c>
      <c r="B1380" s="91">
        <v>45182</v>
      </c>
      <c r="C1380" s="92" t="s">
        <v>4075</v>
      </c>
      <c r="D1380" s="92" t="s">
        <v>42</v>
      </c>
      <c r="E1380" s="92" t="s">
        <v>50</v>
      </c>
      <c r="F1380" s="92" t="s">
        <v>66</v>
      </c>
      <c r="G1380" s="92" t="s">
        <v>4619</v>
      </c>
      <c r="H1380" s="92" t="s">
        <v>67</v>
      </c>
      <c r="I1380" s="92" t="s">
        <v>4620</v>
      </c>
      <c r="J1380" s="93" t="s">
        <v>4078</v>
      </c>
    </row>
    <row r="1381" spans="1:10" ht="39" customHeight="1" x14ac:dyDescent="0.25">
      <c r="A1381" s="90">
        <f t="shared" si="21"/>
        <v>1380</v>
      </c>
      <c r="B1381" s="91">
        <v>45182</v>
      </c>
      <c r="C1381" s="92" t="s">
        <v>4075</v>
      </c>
      <c r="D1381" s="92" t="s">
        <v>42</v>
      </c>
      <c r="E1381" s="92" t="s">
        <v>50</v>
      </c>
      <c r="F1381" s="92" t="s">
        <v>66</v>
      </c>
      <c r="G1381" s="92" t="s">
        <v>4621</v>
      </c>
      <c r="H1381" s="92" t="s">
        <v>67</v>
      </c>
      <c r="I1381" s="92" t="s">
        <v>4622</v>
      </c>
      <c r="J1381" s="93" t="s">
        <v>4078</v>
      </c>
    </row>
    <row r="1382" spans="1:10" ht="39" customHeight="1" x14ac:dyDescent="0.25">
      <c r="A1382" s="90">
        <f t="shared" si="21"/>
        <v>1381</v>
      </c>
      <c r="B1382" s="91">
        <v>45182</v>
      </c>
      <c r="C1382" s="92" t="s">
        <v>4075</v>
      </c>
      <c r="D1382" s="92" t="s">
        <v>42</v>
      </c>
      <c r="E1382" s="92" t="s">
        <v>1830</v>
      </c>
      <c r="F1382" s="92" t="s">
        <v>80</v>
      </c>
      <c r="G1382" s="92" t="s">
        <v>4623</v>
      </c>
      <c r="H1382" s="92" t="s">
        <v>4624</v>
      </c>
      <c r="I1382" s="92" t="s">
        <v>4625</v>
      </c>
      <c r="J1382" s="93" t="s">
        <v>4078</v>
      </c>
    </row>
    <row r="1383" spans="1:10" ht="39" customHeight="1" x14ac:dyDescent="0.25">
      <c r="A1383" s="90">
        <f t="shared" si="21"/>
        <v>1382</v>
      </c>
      <c r="B1383" s="91">
        <v>45187</v>
      </c>
      <c r="C1383" s="92" t="s">
        <v>4075</v>
      </c>
      <c r="D1383" s="92" t="s">
        <v>42</v>
      </c>
      <c r="E1383" s="92" t="s">
        <v>50</v>
      </c>
      <c r="F1383" s="92" t="s">
        <v>563</v>
      </c>
      <c r="G1383" s="92" t="s">
        <v>4626</v>
      </c>
      <c r="H1383" s="92" t="s">
        <v>4627</v>
      </c>
      <c r="I1383" s="92" t="s">
        <v>4628</v>
      </c>
      <c r="J1383" s="93" t="s">
        <v>4078</v>
      </c>
    </row>
    <row r="1384" spans="1:10" ht="39" customHeight="1" x14ac:dyDescent="0.25">
      <c r="A1384" s="90">
        <f t="shared" si="21"/>
        <v>1383</v>
      </c>
      <c r="B1384" s="91">
        <v>45187</v>
      </c>
      <c r="C1384" s="92" t="s">
        <v>4075</v>
      </c>
      <c r="D1384" s="92" t="s">
        <v>42</v>
      </c>
      <c r="E1384" s="92" t="s">
        <v>43</v>
      </c>
      <c r="F1384" s="92" t="s">
        <v>563</v>
      </c>
      <c r="G1384" s="92" t="s">
        <v>4626</v>
      </c>
      <c r="H1384" s="92" t="s">
        <v>4627</v>
      </c>
      <c r="I1384" s="92" t="s">
        <v>4629</v>
      </c>
      <c r="J1384" s="93" t="s">
        <v>4078</v>
      </c>
    </row>
    <row r="1385" spans="1:10" ht="39" customHeight="1" x14ac:dyDescent="0.25">
      <c r="A1385" s="90">
        <f t="shared" si="21"/>
        <v>1384</v>
      </c>
      <c r="B1385" s="91">
        <v>45188</v>
      </c>
      <c r="C1385" s="92" t="s">
        <v>4075</v>
      </c>
      <c r="D1385" s="92" t="s">
        <v>42</v>
      </c>
      <c r="E1385" s="92" t="s">
        <v>2652</v>
      </c>
      <c r="F1385" s="92" t="s">
        <v>563</v>
      </c>
      <c r="G1385" s="92" t="s">
        <v>4630</v>
      </c>
      <c r="H1385" s="92" t="s">
        <v>4631</v>
      </c>
      <c r="I1385" s="92" t="s">
        <v>4632</v>
      </c>
      <c r="J1385" s="93" t="s">
        <v>4078</v>
      </c>
    </row>
    <row r="1386" spans="1:10" ht="39" customHeight="1" x14ac:dyDescent="0.25">
      <c r="A1386" s="90">
        <f t="shared" si="21"/>
        <v>1385</v>
      </c>
      <c r="B1386" s="91">
        <v>45188</v>
      </c>
      <c r="C1386" s="92" t="s">
        <v>4075</v>
      </c>
      <c r="D1386" s="92" t="s">
        <v>42</v>
      </c>
      <c r="E1386" s="92" t="s">
        <v>4633</v>
      </c>
      <c r="F1386" s="92" t="s">
        <v>563</v>
      </c>
      <c r="G1386" s="92" t="s">
        <v>4634</v>
      </c>
      <c r="H1386" s="92" t="s">
        <v>4635</v>
      </c>
      <c r="I1386" s="92" t="s">
        <v>4636</v>
      </c>
      <c r="J1386" s="93" t="s">
        <v>4078</v>
      </c>
    </row>
    <row r="1387" spans="1:10" ht="39" customHeight="1" x14ac:dyDescent="0.25">
      <c r="A1387" s="90">
        <f t="shared" si="21"/>
        <v>1386</v>
      </c>
      <c r="B1387" s="91">
        <v>45189</v>
      </c>
      <c r="C1387" s="92" t="s">
        <v>4075</v>
      </c>
      <c r="D1387" s="92" t="s">
        <v>42</v>
      </c>
      <c r="E1387" s="92" t="s">
        <v>50</v>
      </c>
      <c r="F1387" s="92" t="s">
        <v>335</v>
      </c>
      <c r="G1387" s="92" t="s">
        <v>4637</v>
      </c>
      <c r="H1387" s="92" t="s">
        <v>559</v>
      </c>
      <c r="I1387" s="92" t="s">
        <v>4638</v>
      </c>
      <c r="J1387" s="93" t="s">
        <v>4078</v>
      </c>
    </row>
    <row r="1388" spans="1:10" ht="39" customHeight="1" x14ac:dyDescent="0.25">
      <c r="A1388" s="90">
        <f t="shared" si="21"/>
        <v>1387</v>
      </c>
      <c r="B1388" s="91">
        <v>45189</v>
      </c>
      <c r="C1388" s="92" t="s">
        <v>4075</v>
      </c>
      <c r="D1388" s="92" t="s">
        <v>42</v>
      </c>
      <c r="E1388" s="92" t="s">
        <v>4639</v>
      </c>
      <c r="F1388" s="92" t="s">
        <v>335</v>
      </c>
      <c r="G1388" s="92" t="s">
        <v>2619</v>
      </c>
      <c r="H1388" s="92" t="s">
        <v>4640</v>
      </c>
      <c r="I1388" s="92" t="s">
        <v>4641</v>
      </c>
      <c r="J1388" s="93" t="s">
        <v>4078</v>
      </c>
    </row>
    <row r="1389" spans="1:10" ht="39" customHeight="1" x14ac:dyDescent="0.25">
      <c r="A1389" s="90">
        <f t="shared" si="21"/>
        <v>1388</v>
      </c>
      <c r="B1389" s="91">
        <v>45189</v>
      </c>
      <c r="C1389" s="92" t="s">
        <v>4075</v>
      </c>
      <c r="D1389" s="92" t="s">
        <v>42</v>
      </c>
      <c r="E1389" s="92" t="s">
        <v>4642</v>
      </c>
      <c r="F1389" s="92" t="s">
        <v>259</v>
      </c>
      <c r="G1389" s="92" t="s">
        <v>1954</v>
      </c>
      <c r="H1389" s="92" t="s">
        <v>1955</v>
      </c>
      <c r="I1389" s="92" t="s">
        <v>4643</v>
      </c>
      <c r="J1389" s="93" t="s">
        <v>4078</v>
      </c>
    </row>
    <row r="1390" spans="1:10" ht="39" customHeight="1" x14ac:dyDescent="0.25">
      <c r="A1390" s="90">
        <f t="shared" si="21"/>
        <v>1389</v>
      </c>
      <c r="B1390" s="91">
        <v>45189</v>
      </c>
      <c r="C1390" s="92" t="s">
        <v>4075</v>
      </c>
      <c r="D1390" s="92" t="s">
        <v>42</v>
      </c>
      <c r="E1390" s="92" t="s">
        <v>43</v>
      </c>
      <c r="F1390" s="92" t="s">
        <v>259</v>
      </c>
      <c r="G1390" s="92" t="s">
        <v>1954</v>
      </c>
      <c r="H1390" s="92" t="s">
        <v>1955</v>
      </c>
      <c r="I1390" s="92" t="s">
        <v>4644</v>
      </c>
      <c r="J1390" s="93" t="s">
        <v>4078</v>
      </c>
    </row>
    <row r="1391" spans="1:10" ht="39" customHeight="1" x14ac:dyDescent="0.25">
      <c r="A1391" s="90">
        <f t="shared" si="21"/>
        <v>1390</v>
      </c>
      <c r="B1391" s="91">
        <v>45189</v>
      </c>
      <c r="C1391" s="92" t="s">
        <v>4075</v>
      </c>
      <c r="D1391" s="92" t="s">
        <v>42</v>
      </c>
      <c r="E1391" s="92" t="s">
        <v>2652</v>
      </c>
      <c r="F1391" s="92" t="s">
        <v>259</v>
      </c>
      <c r="G1391" s="92" t="s">
        <v>4645</v>
      </c>
      <c r="H1391" s="92" t="s">
        <v>4646</v>
      </c>
      <c r="I1391" s="92" t="s">
        <v>4647</v>
      </c>
      <c r="J1391" s="93" t="s">
        <v>4078</v>
      </c>
    </row>
    <row r="1392" spans="1:10" ht="39" customHeight="1" x14ac:dyDescent="0.25">
      <c r="A1392" s="90">
        <f t="shared" si="21"/>
        <v>1391</v>
      </c>
      <c r="B1392" s="91">
        <v>45190</v>
      </c>
      <c r="C1392" s="92" t="s">
        <v>4075</v>
      </c>
      <c r="D1392" s="92" t="s">
        <v>42</v>
      </c>
      <c r="E1392" s="92" t="s">
        <v>4409</v>
      </c>
      <c r="F1392" s="92" t="s">
        <v>51</v>
      </c>
      <c r="G1392" s="92" t="s">
        <v>1325</v>
      </c>
      <c r="H1392" s="92" t="s">
        <v>4648</v>
      </c>
      <c r="I1392" s="92" t="s">
        <v>4649</v>
      </c>
      <c r="J1392" s="93" t="s">
        <v>4078</v>
      </c>
    </row>
    <row r="1393" spans="1:10" ht="39" customHeight="1" x14ac:dyDescent="0.25">
      <c r="A1393" s="90">
        <f t="shared" si="21"/>
        <v>1392</v>
      </c>
      <c r="B1393" s="91">
        <v>45190</v>
      </c>
      <c r="C1393" s="92" t="s">
        <v>4075</v>
      </c>
      <c r="D1393" s="92" t="s">
        <v>42</v>
      </c>
      <c r="E1393" s="92" t="s">
        <v>4650</v>
      </c>
      <c r="F1393" s="92" t="s">
        <v>51</v>
      </c>
      <c r="G1393" s="92" t="s">
        <v>1325</v>
      </c>
      <c r="H1393" s="92" t="s">
        <v>4648</v>
      </c>
      <c r="I1393" s="92" t="s">
        <v>292</v>
      </c>
      <c r="J1393" s="93" t="s">
        <v>4078</v>
      </c>
    </row>
    <row r="1394" spans="1:10" ht="39" customHeight="1" x14ac:dyDescent="0.25">
      <c r="A1394" s="90">
        <f t="shared" si="21"/>
        <v>1393</v>
      </c>
      <c r="B1394" s="91">
        <v>45190</v>
      </c>
      <c r="C1394" s="92" t="s">
        <v>4075</v>
      </c>
      <c r="D1394" s="92" t="s">
        <v>42</v>
      </c>
      <c r="E1394" s="92" t="s">
        <v>3084</v>
      </c>
      <c r="F1394" s="92" t="s">
        <v>51</v>
      </c>
      <c r="G1394" s="92" t="s">
        <v>1325</v>
      </c>
      <c r="H1394" s="92" t="s">
        <v>1326</v>
      </c>
      <c r="I1394" s="92" t="s">
        <v>1327</v>
      </c>
      <c r="J1394" s="93" t="s">
        <v>4078</v>
      </c>
    </row>
    <row r="1395" spans="1:10" ht="39" customHeight="1" x14ac:dyDescent="0.25">
      <c r="A1395" s="90">
        <f t="shared" si="21"/>
        <v>1394</v>
      </c>
      <c r="B1395" s="91">
        <v>45195</v>
      </c>
      <c r="C1395" s="92" t="s">
        <v>4075</v>
      </c>
      <c r="D1395" s="92" t="s">
        <v>42</v>
      </c>
      <c r="E1395" s="92" t="s">
        <v>2652</v>
      </c>
      <c r="F1395" s="92" t="s">
        <v>143</v>
      </c>
      <c r="G1395" s="92" t="s">
        <v>394</v>
      </c>
      <c r="H1395" s="92" t="s">
        <v>4651</v>
      </c>
      <c r="I1395" s="92" t="s">
        <v>4652</v>
      </c>
      <c r="J1395" s="93" t="s">
        <v>4078</v>
      </c>
    </row>
    <row r="1396" spans="1:10" ht="39" customHeight="1" x14ac:dyDescent="0.25">
      <c r="A1396" s="90">
        <f t="shared" si="21"/>
        <v>1395</v>
      </c>
      <c r="B1396" s="91">
        <v>45195</v>
      </c>
      <c r="C1396" s="92" t="s">
        <v>4075</v>
      </c>
      <c r="D1396" s="92" t="s">
        <v>42</v>
      </c>
      <c r="E1396" s="92" t="s">
        <v>837</v>
      </c>
      <c r="F1396" s="92" t="s">
        <v>143</v>
      </c>
      <c r="G1396" s="92" t="s">
        <v>4653</v>
      </c>
      <c r="H1396" s="92" t="s">
        <v>4654</v>
      </c>
      <c r="I1396" s="92" t="s">
        <v>4655</v>
      </c>
      <c r="J1396" s="93" t="s">
        <v>4078</v>
      </c>
    </row>
    <row r="1397" spans="1:10" ht="39" customHeight="1" x14ac:dyDescent="0.25">
      <c r="A1397" s="90">
        <f t="shared" si="21"/>
        <v>1396</v>
      </c>
      <c r="B1397" s="91">
        <v>45195</v>
      </c>
      <c r="C1397" s="92" t="s">
        <v>4075</v>
      </c>
      <c r="D1397" s="92" t="s">
        <v>42</v>
      </c>
      <c r="E1397" s="92" t="s">
        <v>2963</v>
      </c>
      <c r="F1397" s="92" t="s">
        <v>143</v>
      </c>
      <c r="G1397" s="92" t="s">
        <v>2964</v>
      </c>
      <c r="H1397" s="92" t="s">
        <v>2965</v>
      </c>
      <c r="I1397" s="92" t="s">
        <v>4656</v>
      </c>
      <c r="J1397" s="93" t="s">
        <v>4078</v>
      </c>
    </row>
    <row r="1398" spans="1:10" ht="39" customHeight="1" x14ac:dyDescent="0.25">
      <c r="A1398" s="90">
        <f t="shared" si="21"/>
        <v>1397</v>
      </c>
      <c r="B1398" s="91">
        <v>45196</v>
      </c>
      <c r="C1398" s="92" t="s">
        <v>4075</v>
      </c>
      <c r="D1398" s="92" t="s">
        <v>42</v>
      </c>
      <c r="E1398" s="92" t="s">
        <v>2652</v>
      </c>
      <c r="F1398" s="92" t="s">
        <v>46</v>
      </c>
      <c r="G1398" s="92" t="s">
        <v>3035</v>
      </c>
      <c r="H1398" s="92" t="s">
        <v>47</v>
      </c>
      <c r="I1398" s="92" t="s">
        <v>3036</v>
      </c>
      <c r="J1398" s="93" t="s">
        <v>4078</v>
      </c>
    </row>
    <row r="1399" spans="1:10" ht="39" customHeight="1" x14ac:dyDescent="0.25">
      <c r="A1399" s="90">
        <f t="shared" si="21"/>
        <v>1398</v>
      </c>
      <c r="B1399" s="91">
        <v>45196</v>
      </c>
      <c r="C1399" s="92" t="s">
        <v>4075</v>
      </c>
      <c r="D1399" s="92" t="s">
        <v>42</v>
      </c>
      <c r="E1399" s="92" t="s">
        <v>4657</v>
      </c>
      <c r="F1399" s="92" t="s">
        <v>46</v>
      </c>
      <c r="G1399" s="92" t="s">
        <v>4658</v>
      </c>
      <c r="H1399" s="92" t="s">
        <v>47</v>
      </c>
      <c r="I1399" s="92" t="s">
        <v>4659</v>
      </c>
      <c r="J1399" s="93" t="s">
        <v>4078</v>
      </c>
    </row>
    <row r="1400" spans="1:10" ht="39" customHeight="1" x14ac:dyDescent="0.25">
      <c r="A1400" s="90">
        <f t="shared" si="21"/>
        <v>1399</v>
      </c>
      <c r="B1400" s="91">
        <v>45196</v>
      </c>
      <c r="C1400" s="92" t="s">
        <v>4075</v>
      </c>
      <c r="D1400" s="92" t="s">
        <v>42</v>
      </c>
      <c r="E1400" s="92" t="s">
        <v>2652</v>
      </c>
      <c r="F1400" s="92" t="s">
        <v>46</v>
      </c>
      <c r="G1400" s="92" t="s">
        <v>4660</v>
      </c>
      <c r="H1400" s="92" t="s">
        <v>47</v>
      </c>
      <c r="I1400" s="92" t="s">
        <v>4661</v>
      </c>
      <c r="J1400" s="93" t="s">
        <v>4078</v>
      </c>
    </row>
    <row r="1401" spans="1:10" ht="39" customHeight="1" x14ac:dyDescent="0.25">
      <c r="A1401" s="90">
        <f t="shared" si="21"/>
        <v>1400</v>
      </c>
      <c r="B1401" s="91">
        <v>45197</v>
      </c>
      <c r="C1401" s="92" t="s">
        <v>4075</v>
      </c>
      <c r="D1401" s="92" t="s">
        <v>42</v>
      </c>
      <c r="E1401" s="92" t="s">
        <v>1117</v>
      </c>
      <c r="F1401" s="92" t="s">
        <v>44</v>
      </c>
      <c r="G1401" s="92" t="s">
        <v>2103</v>
      </c>
      <c r="H1401" s="92" t="s">
        <v>2104</v>
      </c>
      <c r="I1401" s="92" t="s">
        <v>4662</v>
      </c>
      <c r="J1401" s="93" t="s">
        <v>4078</v>
      </c>
    </row>
    <row r="1402" spans="1:10" ht="39" customHeight="1" x14ac:dyDescent="0.25">
      <c r="A1402" s="90">
        <f t="shared" si="21"/>
        <v>1401</v>
      </c>
      <c r="B1402" s="91">
        <v>45197</v>
      </c>
      <c r="C1402" s="92" t="s">
        <v>4075</v>
      </c>
      <c r="D1402" s="92" t="s">
        <v>42</v>
      </c>
      <c r="E1402" s="92" t="s">
        <v>4663</v>
      </c>
      <c r="F1402" s="92" t="s">
        <v>44</v>
      </c>
      <c r="G1402" s="92" t="s">
        <v>2103</v>
      </c>
      <c r="H1402" s="92" t="s">
        <v>4664</v>
      </c>
      <c r="I1402" s="92" t="s">
        <v>4665</v>
      </c>
      <c r="J1402" s="93" t="s">
        <v>4078</v>
      </c>
    </row>
    <row r="1403" spans="1:10" ht="39" customHeight="1" x14ac:dyDescent="0.25">
      <c r="A1403" s="90">
        <f t="shared" si="21"/>
        <v>1402</v>
      </c>
      <c r="B1403" s="91">
        <v>45197</v>
      </c>
      <c r="C1403" s="92" t="s">
        <v>4075</v>
      </c>
      <c r="D1403" s="92" t="s">
        <v>42</v>
      </c>
      <c r="E1403" s="92" t="s">
        <v>4666</v>
      </c>
      <c r="F1403" s="92" t="s">
        <v>44</v>
      </c>
      <c r="G1403" s="92" t="s">
        <v>4667</v>
      </c>
      <c r="H1403" s="92" t="s">
        <v>4668</v>
      </c>
      <c r="I1403" s="92" t="s">
        <v>4669</v>
      </c>
      <c r="J1403" s="93" t="s">
        <v>4078</v>
      </c>
    </row>
    <row r="1404" spans="1:10" ht="39" customHeight="1" x14ac:dyDescent="0.25">
      <c r="A1404" s="90">
        <f t="shared" si="21"/>
        <v>1403</v>
      </c>
      <c r="B1404" s="91">
        <v>45173</v>
      </c>
      <c r="C1404" s="92" t="s">
        <v>71</v>
      </c>
      <c r="D1404" s="92" t="s">
        <v>42</v>
      </c>
      <c r="E1404" s="92" t="s">
        <v>3085</v>
      </c>
      <c r="F1404" s="92" t="s">
        <v>143</v>
      </c>
      <c r="G1404" s="92" t="s">
        <v>3086</v>
      </c>
      <c r="H1404" s="92" t="s">
        <v>3087</v>
      </c>
      <c r="I1404" s="92" t="s">
        <v>3088</v>
      </c>
      <c r="J1404" s="93" t="s">
        <v>77</v>
      </c>
    </row>
    <row r="1405" spans="1:10" ht="39" customHeight="1" x14ac:dyDescent="0.25">
      <c r="A1405" s="90">
        <f t="shared" si="21"/>
        <v>1404</v>
      </c>
      <c r="B1405" s="91">
        <v>45173</v>
      </c>
      <c r="C1405" s="92" t="s">
        <v>71</v>
      </c>
      <c r="D1405" s="92" t="s">
        <v>42</v>
      </c>
      <c r="E1405" s="92" t="s">
        <v>3089</v>
      </c>
      <c r="F1405" s="92" t="s">
        <v>143</v>
      </c>
      <c r="G1405" s="92" t="s">
        <v>3090</v>
      </c>
      <c r="H1405" s="92" t="s">
        <v>3091</v>
      </c>
      <c r="I1405" s="92" t="s">
        <v>3092</v>
      </c>
      <c r="J1405" s="93" t="s">
        <v>77</v>
      </c>
    </row>
    <row r="1406" spans="1:10" ht="39" customHeight="1" x14ac:dyDescent="0.25">
      <c r="A1406" s="90">
        <f t="shared" si="21"/>
        <v>1405</v>
      </c>
      <c r="B1406" s="91">
        <v>45174</v>
      </c>
      <c r="C1406" s="92" t="s">
        <v>71</v>
      </c>
      <c r="D1406" s="92" t="s">
        <v>42</v>
      </c>
      <c r="E1406" s="92" t="s">
        <v>3093</v>
      </c>
      <c r="F1406" s="92" t="s">
        <v>44</v>
      </c>
      <c r="G1406" s="92" t="s">
        <v>3094</v>
      </c>
      <c r="H1406" s="92" t="s">
        <v>3095</v>
      </c>
      <c r="I1406" s="92" t="s">
        <v>3096</v>
      </c>
      <c r="J1406" s="93" t="s">
        <v>77</v>
      </c>
    </row>
    <row r="1407" spans="1:10" ht="39" customHeight="1" x14ac:dyDescent="0.25">
      <c r="A1407" s="90">
        <f t="shared" si="21"/>
        <v>1406</v>
      </c>
      <c r="B1407" s="91">
        <v>45174</v>
      </c>
      <c r="C1407" s="92" t="s">
        <v>159</v>
      </c>
      <c r="D1407" s="92" t="s">
        <v>42</v>
      </c>
      <c r="E1407" s="92" t="s">
        <v>3097</v>
      </c>
      <c r="F1407" s="92" t="s">
        <v>143</v>
      </c>
      <c r="G1407" s="92" t="s">
        <v>2219</v>
      </c>
      <c r="H1407" s="92" t="s">
        <v>2220</v>
      </c>
      <c r="I1407" s="92" t="s">
        <v>3098</v>
      </c>
      <c r="J1407" s="93" t="s">
        <v>77</v>
      </c>
    </row>
    <row r="1408" spans="1:10" ht="39" customHeight="1" x14ac:dyDescent="0.25">
      <c r="A1408" s="90">
        <f t="shared" si="21"/>
        <v>1407</v>
      </c>
      <c r="B1408" s="91">
        <v>45174</v>
      </c>
      <c r="C1408" s="92" t="s">
        <v>78</v>
      </c>
      <c r="D1408" s="92" t="s">
        <v>42</v>
      </c>
      <c r="E1408" s="92" t="s">
        <v>3099</v>
      </c>
      <c r="F1408" s="92" t="s">
        <v>148</v>
      </c>
      <c r="G1408" s="92" t="s">
        <v>3100</v>
      </c>
      <c r="H1408" s="92" t="s">
        <v>3101</v>
      </c>
      <c r="I1408" s="92" t="s">
        <v>3102</v>
      </c>
      <c r="J1408" s="93" t="s">
        <v>77</v>
      </c>
    </row>
    <row r="1409" spans="1:10" ht="39" customHeight="1" x14ac:dyDescent="0.25">
      <c r="A1409" s="90">
        <f t="shared" si="21"/>
        <v>1408</v>
      </c>
      <c r="B1409" s="91">
        <v>45174</v>
      </c>
      <c r="C1409" s="92" t="s">
        <v>78</v>
      </c>
      <c r="D1409" s="92" t="s">
        <v>42</v>
      </c>
      <c r="E1409" s="92" t="s">
        <v>3103</v>
      </c>
      <c r="F1409" s="92" t="s">
        <v>44</v>
      </c>
      <c r="G1409" s="92" t="s">
        <v>3104</v>
      </c>
      <c r="H1409" s="92" t="s">
        <v>3105</v>
      </c>
      <c r="I1409" s="92" t="s">
        <v>3106</v>
      </c>
      <c r="J1409" s="93" t="s">
        <v>77</v>
      </c>
    </row>
    <row r="1410" spans="1:10" ht="39" customHeight="1" x14ac:dyDescent="0.25">
      <c r="A1410" s="90">
        <f t="shared" si="21"/>
        <v>1409</v>
      </c>
      <c r="B1410" s="91">
        <v>45174</v>
      </c>
      <c r="C1410" s="92" t="s">
        <v>71</v>
      </c>
      <c r="D1410" s="92" t="s">
        <v>42</v>
      </c>
      <c r="E1410" s="92" t="s">
        <v>2234</v>
      </c>
      <c r="F1410" s="92" t="s">
        <v>143</v>
      </c>
      <c r="G1410" s="92" t="s">
        <v>3107</v>
      </c>
      <c r="H1410" s="92" t="s">
        <v>3108</v>
      </c>
      <c r="I1410" s="92" t="s">
        <v>3109</v>
      </c>
      <c r="J1410" s="93" t="s">
        <v>77</v>
      </c>
    </row>
    <row r="1411" spans="1:10" ht="39" customHeight="1" x14ac:dyDescent="0.25">
      <c r="A1411" s="90">
        <f t="shared" si="21"/>
        <v>1410</v>
      </c>
      <c r="B1411" s="91">
        <v>45175</v>
      </c>
      <c r="C1411" s="92" t="s">
        <v>71</v>
      </c>
      <c r="D1411" s="92" t="s">
        <v>42</v>
      </c>
      <c r="E1411" s="92" t="s">
        <v>3110</v>
      </c>
      <c r="F1411" s="92" t="s">
        <v>92</v>
      </c>
      <c r="G1411" s="92" t="s">
        <v>1099</v>
      </c>
      <c r="H1411" s="92" t="s">
        <v>1100</v>
      </c>
      <c r="I1411" s="92" t="s">
        <v>3111</v>
      </c>
      <c r="J1411" s="93" t="s">
        <v>77</v>
      </c>
    </row>
    <row r="1412" spans="1:10" ht="39" customHeight="1" x14ac:dyDescent="0.25">
      <c r="A1412" s="90">
        <f t="shared" ref="A1412:A1475" si="22">A1411+1</f>
        <v>1411</v>
      </c>
      <c r="B1412" s="95">
        <v>45175</v>
      </c>
      <c r="C1412" s="96" t="s">
        <v>78</v>
      </c>
      <c r="D1412" s="96" t="s">
        <v>42</v>
      </c>
      <c r="E1412" s="96" t="s">
        <v>3110</v>
      </c>
      <c r="F1412" s="96" t="s">
        <v>92</v>
      </c>
      <c r="G1412" s="96" t="s">
        <v>1099</v>
      </c>
      <c r="H1412" s="96" t="s">
        <v>1100</v>
      </c>
      <c r="I1412" s="96" t="s">
        <v>3111</v>
      </c>
      <c r="J1412" s="97" t="s">
        <v>77</v>
      </c>
    </row>
    <row r="1413" spans="1:10" ht="39" customHeight="1" x14ac:dyDescent="0.25">
      <c r="A1413" s="90">
        <f t="shared" si="22"/>
        <v>1412</v>
      </c>
      <c r="B1413" s="91">
        <v>45175</v>
      </c>
      <c r="C1413" s="92" t="s">
        <v>71</v>
      </c>
      <c r="D1413" s="92" t="s">
        <v>42</v>
      </c>
      <c r="E1413" s="92" t="s">
        <v>3112</v>
      </c>
      <c r="F1413" s="92" t="s">
        <v>51</v>
      </c>
      <c r="G1413" s="92" t="s">
        <v>1899</v>
      </c>
      <c r="H1413" s="92" t="s">
        <v>109</v>
      </c>
      <c r="I1413" s="92" t="s">
        <v>1900</v>
      </c>
      <c r="J1413" s="93" t="s">
        <v>77</v>
      </c>
    </row>
    <row r="1414" spans="1:10" ht="39" customHeight="1" x14ac:dyDescent="0.25">
      <c r="A1414" s="90">
        <f t="shared" si="22"/>
        <v>1413</v>
      </c>
      <c r="B1414" s="91">
        <v>45175</v>
      </c>
      <c r="C1414" s="92" t="s">
        <v>71</v>
      </c>
      <c r="D1414" s="92" t="s">
        <v>42</v>
      </c>
      <c r="E1414" s="92" t="s">
        <v>3113</v>
      </c>
      <c r="F1414" s="92" t="s">
        <v>51</v>
      </c>
      <c r="G1414" s="92" t="s">
        <v>3114</v>
      </c>
      <c r="H1414" s="92" t="s">
        <v>109</v>
      </c>
      <c r="I1414" s="92" t="s">
        <v>3115</v>
      </c>
      <c r="J1414" s="93" t="s">
        <v>77</v>
      </c>
    </row>
    <row r="1415" spans="1:10" ht="39" customHeight="1" x14ac:dyDescent="0.25">
      <c r="A1415" s="90">
        <f t="shared" si="22"/>
        <v>1414</v>
      </c>
      <c r="B1415" s="91">
        <v>45175</v>
      </c>
      <c r="C1415" s="92" t="s">
        <v>71</v>
      </c>
      <c r="D1415" s="92" t="s">
        <v>42</v>
      </c>
      <c r="E1415" s="92" t="s">
        <v>3116</v>
      </c>
      <c r="F1415" s="92" t="s">
        <v>92</v>
      </c>
      <c r="G1415" s="92" t="s">
        <v>1099</v>
      </c>
      <c r="H1415" s="92" t="s">
        <v>1100</v>
      </c>
      <c r="I1415" s="92" t="s">
        <v>3117</v>
      </c>
      <c r="J1415" s="93" t="s">
        <v>77</v>
      </c>
    </row>
    <row r="1416" spans="1:10" ht="39" customHeight="1" x14ac:dyDescent="0.25">
      <c r="A1416" s="90">
        <f t="shared" si="22"/>
        <v>1415</v>
      </c>
      <c r="B1416" s="91">
        <v>45175</v>
      </c>
      <c r="C1416" s="92" t="s">
        <v>78</v>
      </c>
      <c r="D1416" s="92" t="s">
        <v>42</v>
      </c>
      <c r="E1416" s="92" t="s">
        <v>3116</v>
      </c>
      <c r="F1416" s="92" t="s">
        <v>92</v>
      </c>
      <c r="G1416" s="92" t="s">
        <v>1099</v>
      </c>
      <c r="H1416" s="92" t="s">
        <v>1100</v>
      </c>
      <c r="I1416" s="92" t="s">
        <v>3117</v>
      </c>
      <c r="J1416" s="93" t="s">
        <v>77</v>
      </c>
    </row>
    <row r="1417" spans="1:10" ht="39" customHeight="1" x14ac:dyDescent="0.25">
      <c r="A1417" s="90">
        <f t="shared" si="22"/>
        <v>1416</v>
      </c>
      <c r="B1417" s="91">
        <v>45175</v>
      </c>
      <c r="C1417" s="92" t="s">
        <v>78</v>
      </c>
      <c r="D1417" s="92" t="s">
        <v>42</v>
      </c>
      <c r="E1417" s="92" t="s">
        <v>3118</v>
      </c>
      <c r="F1417" s="92" t="s">
        <v>51</v>
      </c>
      <c r="G1417" s="92" t="s">
        <v>1899</v>
      </c>
      <c r="H1417" s="92" t="s">
        <v>109</v>
      </c>
      <c r="I1417" s="92" t="s">
        <v>3119</v>
      </c>
      <c r="J1417" s="93" t="s">
        <v>77</v>
      </c>
    </row>
    <row r="1418" spans="1:10" ht="72" customHeight="1" x14ac:dyDescent="0.25">
      <c r="A1418" s="90">
        <f t="shared" si="22"/>
        <v>1417</v>
      </c>
      <c r="B1418" s="91">
        <v>45175</v>
      </c>
      <c r="C1418" s="92" t="s">
        <v>1439</v>
      </c>
      <c r="D1418" s="92" t="s">
        <v>3711</v>
      </c>
      <c r="E1418" s="92" t="s">
        <v>3705</v>
      </c>
      <c r="F1418" s="92" t="s">
        <v>148</v>
      </c>
      <c r="G1418" s="92" t="s">
        <v>3250</v>
      </c>
      <c r="H1418" s="92" t="s">
        <v>3251</v>
      </c>
      <c r="I1418" s="92" t="s">
        <v>3706</v>
      </c>
      <c r="J1418" s="93" t="s">
        <v>77</v>
      </c>
    </row>
    <row r="1419" spans="1:10" ht="39" customHeight="1" x14ac:dyDescent="0.25">
      <c r="A1419" s="90">
        <f t="shared" si="22"/>
        <v>1418</v>
      </c>
      <c r="B1419" s="91">
        <v>45176</v>
      </c>
      <c r="C1419" s="92" t="s">
        <v>78</v>
      </c>
      <c r="D1419" s="92" t="s">
        <v>42</v>
      </c>
      <c r="E1419" s="92" t="s">
        <v>3120</v>
      </c>
      <c r="F1419" s="92" t="s">
        <v>312</v>
      </c>
      <c r="G1419" s="92" t="s">
        <v>3121</v>
      </c>
      <c r="H1419" s="92" t="s">
        <v>3122</v>
      </c>
      <c r="I1419" s="92" t="s">
        <v>3123</v>
      </c>
      <c r="J1419" s="93" t="s">
        <v>77</v>
      </c>
    </row>
    <row r="1420" spans="1:10" ht="39" customHeight="1" x14ac:dyDescent="0.25">
      <c r="A1420" s="90">
        <f t="shared" si="22"/>
        <v>1419</v>
      </c>
      <c r="B1420" s="91">
        <v>45176</v>
      </c>
      <c r="C1420" s="92" t="s">
        <v>78</v>
      </c>
      <c r="D1420" s="92" t="s">
        <v>42</v>
      </c>
      <c r="E1420" s="92" t="s">
        <v>938</v>
      </c>
      <c r="F1420" s="92" t="s">
        <v>92</v>
      </c>
      <c r="G1420" s="92" t="s">
        <v>920</v>
      </c>
      <c r="H1420" s="92" t="s">
        <v>939</v>
      </c>
      <c r="I1420" s="92" t="s">
        <v>940</v>
      </c>
      <c r="J1420" s="93" t="s">
        <v>77</v>
      </c>
    </row>
    <row r="1421" spans="1:10" ht="39" customHeight="1" x14ac:dyDescent="0.25">
      <c r="A1421" s="90">
        <f t="shared" si="22"/>
        <v>1420</v>
      </c>
      <c r="B1421" s="91">
        <v>45176</v>
      </c>
      <c r="C1421" s="92" t="s">
        <v>78</v>
      </c>
      <c r="D1421" s="92" t="s">
        <v>42</v>
      </c>
      <c r="E1421" s="92" t="s">
        <v>1067</v>
      </c>
      <c r="F1421" s="92" t="s">
        <v>51</v>
      </c>
      <c r="G1421" s="92" t="s">
        <v>946</v>
      </c>
      <c r="H1421" s="92" t="s">
        <v>3124</v>
      </c>
      <c r="I1421" s="92" t="s">
        <v>3125</v>
      </c>
      <c r="J1421" s="93" t="s">
        <v>77</v>
      </c>
    </row>
    <row r="1422" spans="1:10" ht="39" customHeight="1" x14ac:dyDescent="0.25">
      <c r="A1422" s="90">
        <f t="shared" si="22"/>
        <v>1421</v>
      </c>
      <c r="B1422" s="91">
        <v>45176</v>
      </c>
      <c r="C1422" s="92" t="s">
        <v>71</v>
      </c>
      <c r="D1422" s="92" t="s">
        <v>42</v>
      </c>
      <c r="E1422" s="92" t="s">
        <v>3126</v>
      </c>
      <c r="F1422" s="92" t="s">
        <v>312</v>
      </c>
      <c r="G1422" s="92" t="s">
        <v>3127</v>
      </c>
      <c r="H1422" s="92" t="s">
        <v>3128</v>
      </c>
      <c r="I1422" s="92" t="s">
        <v>3129</v>
      </c>
      <c r="J1422" s="93" t="s">
        <v>77</v>
      </c>
    </row>
    <row r="1423" spans="1:10" ht="39" customHeight="1" x14ac:dyDescent="0.25">
      <c r="A1423" s="90">
        <f t="shared" si="22"/>
        <v>1422</v>
      </c>
      <c r="B1423" s="91">
        <v>45176</v>
      </c>
      <c r="C1423" s="92" t="s">
        <v>159</v>
      </c>
      <c r="D1423" s="92" t="s">
        <v>42</v>
      </c>
      <c r="E1423" s="92" t="s">
        <v>3130</v>
      </c>
      <c r="F1423" s="92" t="s">
        <v>51</v>
      </c>
      <c r="G1423" s="92" t="s">
        <v>3131</v>
      </c>
      <c r="H1423" s="92" t="s">
        <v>3132</v>
      </c>
      <c r="I1423" s="92" t="s">
        <v>3133</v>
      </c>
      <c r="J1423" s="93" t="s">
        <v>77</v>
      </c>
    </row>
    <row r="1424" spans="1:10" ht="39" customHeight="1" x14ac:dyDescent="0.25">
      <c r="A1424" s="90">
        <f t="shared" si="22"/>
        <v>1423</v>
      </c>
      <c r="B1424" s="91">
        <v>45176</v>
      </c>
      <c r="C1424" s="92" t="s">
        <v>71</v>
      </c>
      <c r="D1424" s="92" t="s">
        <v>42</v>
      </c>
      <c r="E1424" s="92" t="s">
        <v>50</v>
      </c>
      <c r="F1424" s="92" t="s">
        <v>312</v>
      </c>
      <c r="G1424" s="92" t="s">
        <v>3134</v>
      </c>
      <c r="H1424" s="92" t="s">
        <v>3135</v>
      </c>
      <c r="I1424" s="92" t="s">
        <v>3136</v>
      </c>
      <c r="J1424" s="93" t="s">
        <v>77</v>
      </c>
    </row>
    <row r="1425" spans="1:10" ht="39" customHeight="1" x14ac:dyDescent="0.25">
      <c r="A1425" s="90">
        <f t="shared" si="22"/>
        <v>1424</v>
      </c>
      <c r="B1425" s="91">
        <v>45176</v>
      </c>
      <c r="C1425" s="92" t="s">
        <v>78</v>
      </c>
      <c r="D1425" s="92" t="s">
        <v>42</v>
      </c>
      <c r="E1425" s="92" t="s">
        <v>1031</v>
      </c>
      <c r="F1425" s="92" t="s">
        <v>51</v>
      </c>
      <c r="G1425" s="92" t="s">
        <v>1487</v>
      </c>
      <c r="H1425" s="92" t="s">
        <v>1488</v>
      </c>
      <c r="I1425" s="92" t="s">
        <v>1489</v>
      </c>
      <c r="J1425" s="93" t="s">
        <v>77</v>
      </c>
    </row>
    <row r="1426" spans="1:10" ht="39" customHeight="1" x14ac:dyDescent="0.25">
      <c r="A1426" s="90">
        <f t="shared" si="22"/>
        <v>1425</v>
      </c>
      <c r="B1426" s="91">
        <v>45176</v>
      </c>
      <c r="C1426" s="92" t="s">
        <v>71</v>
      </c>
      <c r="D1426" s="92" t="s">
        <v>42</v>
      </c>
      <c r="E1426" s="92" t="s">
        <v>3137</v>
      </c>
      <c r="F1426" s="92" t="s">
        <v>92</v>
      </c>
      <c r="G1426" s="92" t="s">
        <v>3138</v>
      </c>
      <c r="H1426" s="92" t="s">
        <v>161</v>
      </c>
      <c r="I1426" s="92" t="s">
        <v>3139</v>
      </c>
      <c r="J1426" s="93" t="s">
        <v>77</v>
      </c>
    </row>
    <row r="1427" spans="1:10" ht="39" customHeight="1" x14ac:dyDescent="0.25">
      <c r="A1427" s="90">
        <f t="shared" si="22"/>
        <v>1426</v>
      </c>
      <c r="B1427" s="91">
        <v>45181</v>
      </c>
      <c r="C1427" s="92" t="s">
        <v>71</v>
      </c>
      <c r="D1427" s="92" t="s">
        <v>42</v>
      </c>
      <c r="E1427" s="92" t="s">
        <v>1054</v>
      </c>
      <c r="F1427" s="92" t="s">
        <v>219</v>
      </c>
      <c r="G1427" s="92" t="s">
        <v>1055</v>
      </c>
      <c r="H1427" s="92" t="s">
        <v>928</v>
      </c>
      <c r="I1427" s="92" t="s">
        <v>1056</v>
      </c>
      <c r="J1427" s="93" t="s">
        <v>77</v>
      </c>
    </row>
    <row r="1428" spans="1:10" ht="39" customHeight="1" x14ac:dyDescent="0.25">
      <c r="A1428" s="90">
        <f t="shared" si="22"/>
        <v>1427</v>
      </c>
      <c r="B1428" s="91">
        <v>45181</v>
      </c>
      <c r="C1428" s="92" t="s">
        <v>78</v>
      </c>
      <c r="D1428" s="92" t="s">
        <v>42</v>
      </c>
      <c r="E1428" s="92" t="s">
        <v>1054</v>
      </c>
      <c r="F1428" s="92" t="s">
        <v>219</v>
      </c>
      <c r="G1428" s="92" t="s">
        <v>1055</v>
      </c>
      <c r="H1428" s="92" t="s">
        <v>928</v>
      </c>
      <c r="I1428" s="92" t="s">
        <v>1056</v>
      </c>
      <c r="J1428" s="93" t="s">
        <v>77</v>
      </c>
    </row>
    <row r="1429" spans="1:10" ht="39" customHeight="1" x14ac:dyDescent="0.25">
      <c r="A1429" s="90">
        <f t="shared" si="22"/>
        <v>1428</v>
      </c>
      <c r="B1429" s="91">
        <v>45181</v>
      </c>
      <c r="C1429" s="92" t="s">
        <v>78</v>
      </c>
      <c r="D1429" s="92" t="s">
        <v>42</v>
      </c>
      <c r="E1429" s="92" t="s">
        <v>3140</v>
      </c>
      <c r="F1429" s="92" t="s">
        <v>51</v>
      </c>
      <c r="G1429" s="92" t="s">
        <v>3141</v>
      </c>
      <c r="H1429" s="92" t="s">
        <v>109</v>
      </c>
      <c r="I1429" s="92" t="s">
        <v>3142</v>
      </c>
      <c r="J1429" s="93" t="s">
        <v>77</v>
      </c>
    </row>
    <row r="1430" spans="1:10" ht="39" customHeight="1" x14ac:dyDescent="0.25">
      <c r="A1430" s="90">
        <f t="shared" si="22"/>
        <v>1429</v>
      </c>
      <c r="B1430" s="91">
        <v>45181</v>
      </c>
      <c r="C1430" s="92" t="s">
        <v>78</v>
      </c>
      <c r="D1430" s="92" t="s">
        <v>42</v>
      </c>
      <c r="E1430" s="92" t="s">
        <v>3143</v>
      </c>
      <c r="F1430" s="92" t="s">
        <v>51</v>
      </c>
      <c r="G1430" s="92" t="s">
        <v>3144</v>
      </c>
      <c r="H1430" s="92" t="s">
        <v>109</v>
      </c>
      <c r="I1430" s="92" t="s">
        <v>3145</v>
      </c>
      <c r="J1430" s="93" t="s">
        <v>77</v>
      </c>
    </row>
    <row r="1431" spans="1:10" ht="39" customHeight="1" x14ac:dyDescent="0.25">
      <c r="A1431" s="90">
        <f t="shared" si="22"/>
        <v>1430</v>
      </c>
      <c r="B1431" s="91">
        <v>45181</v>
      </c>
      <c r="C1431" s="92" t="s">
        <v>78</v>
      </c>
      <c r="D1431" s="92" t="s">
        <v>42</v>
      </c>
      <c r="E1431" s="92" t="s">
        <v>2021</v>
      </c>
      <c r="F1431" s="92" t="s">
        <v>219</v>
      </c>
      <c r="G1431" s="92" t="s">
        <v>3146</v>
      </c>
      <c r="H1431" s="92" t="s">
        <v>3147</v>
      </c>
      <c r="I1431" s="92" t="s">
        <v>3148</v>
      </c>
      <c r="J1431" s="93" t="s">
        <v>77</v>
      </c>
    </row>
    <row r="1432" spans="1:10" ht="39" customHeight="1" x14ac:dyDescent="0.25">
      <c r="A1432" s="90">
        <f t="shared" si="22"/>
        <v>1431</v>
      </c>
      <c r="B1432" s="91">
        <v>45181</v>
      </c>
      <c r="C1432" s="92" t="s">
        <v>78</v>
      </c>
      <c r="D1432" s="92" t="s">
        <v>42</v>
      </c>
      <c r="E1432" s="92" t="s">
        <v>3149</v>
      </c>
      <c r="F1432" s="92" t="s">
        <v>51</v>
      </c>
      <c r="G1432" s="92" t="s">
        <v>2939</v>
      </c>
      <c r="H1432" s="92" t="s">
        <v>3150</v>
      </c>
      <c r="I1432" s="92" t="s">
        <v>3151</v>
      </c>
      <c r="J1432" s="93" t="s">
        <v>77</v>
      </c>
    </row>
    <row r="1433" spans="1:10" ht="39" customHeight="1" x14ac:dyDescent="0.25">
      <c r="A1433" s="90">
        <f t="shared" si="22"/>
        <v>1432</v>
      </c>
      <c r="B1433" s="91">
        <v>45182</v>
      </c>
      <c r="C1433" s="92" t="s">
        <v>78</v>
      </c>
      <c r="D1433" s="92" t="s">
        <v>42</v>
      </c>
      <c r="E1433" s="92" t="s">
        <v>3152</v>
      </c>
      <c r="F1433" s="92" t="s">
        <v>219</v>
      </c>
      <c r="G1433" s="92" t="s">
        <v>220</v>
      </c>
      <c r="H1433" s="92" t="s">
        <v>221</v>
      </c>
      <c r="I1433" s="92" t="s">
        <v>3153</v>
      </c>
      <c r="J1433" s="93" t="s">
        <v>77</v>
      </c>
    </row>
    <row r="1434" spans="1:10" ht="39" customHeight="1" x14ac:dyDescent="0.25">
      <c r="A1434" s="90">
        <f t="shared" si="22"/>
        <v>1433</v>
      </c>
      <c r="B1434" s="91">
        <v>45182</v>
      </c>
      <c r="C1434" s="92" t="s">
        <v>78</v>
      </c>
      <c r="D1434" s="92" t="s">
        <v>42</v>
      </c>
      <c r="E1434" s="92" t="s">
        <v>50</v>
      </c>
      <c r="F1434" s="92" t="s">
        <v>51</v>
      </c>
      <c r="G1434" s="92" t="s">
        <v>2939</v>
      </c>
      <c r="H1434" s="92" t="s">
        <v>2945</v>
      </c>
      <c r="I1434" s="92" t="s">
        <v>3154</v>
      </c>
      <c r="J1434" s="93" t="s">
        <v>77</v>
      </c>
    </row>
    <row r="1435" spans="1:10" ht="39" customHeight="1" x14ac:dyDescent="0.25">
      <c r="A1435" s="90">
        <f t="shared" si="22"/>
        <v>1434</v>
      </c>
      <c r="B1435" s="91">
        <v>45182</v>
      </c>
      <c r="C1435" s="92" t="s">
        <v>71</v>
      </c>
      <c r="D1435" s="92" t="s">
        <v>42</v>
      </c>
      <c r="E1435" s="92" t="s">
        <v>683</v>
      </c>
      <c r="F1435" s="92" t="s">
        <v>219</v>
      </c>
      <c r="G1435" s="92" t="s">
        <v>2005</v>
      </c>
      <c r="H1435" s="92" t="s">
        <v>2006</v>
      </c>
      <c r="I1435" s="92" t="s">
        <v>3155</v>
      </c>
      <c r="J1435" s="93" t="s">
        <v>77</v>
      </c>
    </row>
    <row r="1436" spans="1:10" ht="39" customHeight="1" x14ac:dyDescent="0.25">
      <c r="A1436" s="90">
        <f t="shared" si="22"/>
        <v>1435</v>
      </c>
      <c r="B1436" s="91">
        <v>45182</v>
      </c>
      <c r="C1436" s="92" t="s">
        <v>71</v>
      </c>
      <c r="D1436" s="92" t="s">
        <v>42</v>
      </c>
      <c r="E1436" s="92" t="s">
        <v>3156</v>
      </c>
      <c r="F1436" s="92" t="s">
        <v>51</v>
      </c>
      <c r="G1436" s="92" t="s">
        <v>3157</v>
      </c>
      <c r="H1436" s="92" t="s">
        <v>3158</v>
      </c>
      <c r="I1436" s="92" t="s">
        <v>3159</v>
      </c>
      <c r="J1436" s="93" t="s">
        <v>77</v>
      </c>
    </row>
    <row r="1437" spans="1:10" ht="39" customHeight="1" x14ac:dyDescent="0.25">
      <c r="A1437" s="90">
        <f t="shared" si="22"/>
        <v>1436</v>
      </c>
      <c r="B1437" s="91">
        <v>45183</v>
      </c>
      <c r="C1437" s="92" t="s">
        <v>71</v>
      </c>
      <c r="D1437" s="92" t="s">
        <v>42</v>
      </c>
      <c r="E1437" s="92" t="s">
        <v>3160</v>
      </c>
      <c r="F1437" s="92" t="s">
        <v>259</v>
      </c>
      <c r="G1437" s="92" t="s">
        <v>3161</v>
      </c>
      <c r="H1437" s="92" t="s">
        <v>3162</v>
      </c>
      <c r="I1437" s="92" t="s">
        <v>3162</v>
      </c>
      <c r="J1437" s="93" t="s">
        <v>561</v>
      </c>
    </row>
    <row r="1438" spans="1:10" ht="39" customHeight="1" x14ac:dyDescent="0.25">
      <c r="A1438" s="90">
        <f t="shared" si="22"/>
        <v>1437</v>
      </c>
      <c r="B1438" s="91">
        <v>45188</v>
      </c>
      <c r="C1438" s="92" t="s">
        <v>71</v>
      </c>
      <c r="D1438" s="92" t="s">
        <v>42</v>
      </c>
      <c r="E1438" s="92" t="s">
        <v>3163</v>
      </c>
      <c r="F1438" s="92" t="s">
        <v>66</v>
      </c>
      <c r="G1438" s="92" t="s">
        <v>1491</v>
      </c>
      <c r="H1438" s="92" t="s">
        <v>1492</v>
      </c>
      <c r="I1438" s="92" t="s">
        <v>3164</v>
      </c>
      <c r="J1438" s="93" t="s">
        <v>77</v>
      </c>
    </row>
    <row r="1439" spans="1:10" ht="39" customHeight="1" x14ac:dyDescent="0.25">
      <c r="A1439" s="90">
        <f t="shared" si="22"/>
        <v>1438</v>
      </c>
      <c r="B1439" s="91">
        <v>45188</v>
      </c>
      <c r="C1439" s="92" t="s">
        <v>78</v>
      </c>
      <c r="D1439" s="92" t="s">
        <v>42</v>
      </c>
      <c r="E1439" s="92" t="s">
        <v>3163</v>
      </c>
      <c r="F1439" s="92" t="s">
        <v>66</v>
      </c>
      <c r="G1439" s="92" t="s">
        <v>1491</v>
      </c>
      <c r="H1439" s="92" t="s">
        <v>1492</v>
      </c>
      <c r="I1439" s="92" t="s">
        <v>3164</v>
      </c>
      <c r="J1439" s="93" t="s">
        <v>77</v>
      </c>
    </row>
    <row r="1440" spans="1:10" ht="39" customHeight="1" x14ac:dyDescent="0.25">
      <c r="A1440" s="90">
        <f t="shared" si="22"/>
        <v>1439</v>
      </c>
      <c r="B1440" s="91">
        <v>45188</v>
      </c>
      <c r="C1440" s="92" t="s">
        <v>78</v>
      </c>
      <c r="D1440" s="92" t="s">
        <v>42</v>
      </c>
      <c r="E1440" s="92" t="s">
        <v>3165</v>
      </c>
      <c r="F1440" s="92" t="s">
        <v>73</v>
      </c>
      <c r="G1440" s="92" t="s">
        <v>3166</v>
      </c>
      <c r="H1440" s="92" t="s">
        <v>3167</v>
      </c>
      <c r="I1440" s="92" t="s">
        <v>3168</v>
      </c>
      <c r="J1440" s="93" t="s">
        <v>77</v>
      </c>
    </row>
    <row r="1441" spans="1:10" ht="39" customHeight="1" x14ac:dyDescent="0.25">
      <c r="A1441" s="90">
        <f t="shared" si="22"/>
        <v>1440</v>
      </c>
      <c r="B1441" s="91">
        <v>45188</v>
      </c>
      <c r="C1441" s="92" t="s">
        <v>71</v>
      </c>
      <c r="D1441" s="92" t="s">
        <v>42</v>
      </c>
      <c r="E1441" s="92" t="s">
        <v>3169</v>
      </c>
      <c r="F1441" s="92" t="s">
        <v>66</v>
      </c>
      <c r="G1441" s="92" t="s">
        <v>3170</v>
      </c>
      <c r="H1441" s="92" t="s">
        <v>3171</v>
      </c>
      <c r="I1441" s="92" t="s">
        <v>3172</v>
      </c>
      <c r="J1441" s="93" t="s">
        <v>77</v>
      </c>
    </row>
    <row r="1442" spans="1:10" ht="39" customHeight="1" x14ac:dyDescent="0.25">
      <c r="A1442" s="90">
        <f t="shared" si="22"/>
        <v>1441</v>
      </c>
      <c r="B1442" s="91">
        <v>45188</v>
      </c>
      <c r="C1442" s="92" t="s">
        <v>71</v>
      </c>
      <c r="D1442" s="92" t="s">
        <v>42</v>
      </c>
      <c r="E1442" s="92" t="s">
        <v>3173</v>
      </c>
      <c r="F1442" s="92" t="s">
        <v>66</v>
      </c>
      <c r="G1442" s="92" t="s">
        <v>1491</v>
      </c>
      <c r="H1442" s="92" t="s">
        <v>1492</v>
      </c>
      <c r="I1442" s="92" t="s">
        <v>3174</v>
      </c>
      <c r="J1442" s="93" t="s">
        <v>77</v>
      </c>
    </row>
    <row r="1443" spans="1:10" ht="39" customHeight="1" x14ac:dyDescent="0.25">
      <c r="A1443" s="90">
        <f t="shared" si="22"/>
        <v>1442</v>
      </c>
      <c r="B1443" s="91">
        <v>45188</v>
      </c>
      <c r="C1443" s="92" t="s">
        <v>159</v>
      </c>
      <c r="D1443" s="92" t="s">
        <v>42</v>
      </c>
      <c r="E1443" s="92" t="s">
        <v>3175</v>
      </c>
      <c r="F1443" s="92" t="s">
        <v>73</v>
      </c>
      <c r="G1443" s="92" t="s">
        <v>3176</v>
      </c>
      <c r="H1443" s="92" t="s">
        <v>3177</v>
      </c>
      <c r="I1443" s="92" t="s">
        <v>3178</v>
      </c>
      <c r="J1443" s="93" t="s">
        <v>77</v>
      </c>
    </row>
    <row r="1444" spans="1:10" ht="39" customHeight="1" x14ac:dyDescent="0.25">
      <c r="A1444" s="90">
        <f t="shared" si="22"/>
        <v>1443</v>
      </c>
      <c r="B1444" s="91">
        <v>45188</v>
      </c>
      <c r="C1444" s="92" t="s">
        <v>71</v>
      </c>
      <c r="D1444" s="92" t="s">
        <v>42</v>
      </c>
      <c r="E1444" s="92" t="s">
        <v>3179</v>
      </c>
      <c r="F1444" s="92" t="s">
        <v>66</v>
      </c>
      <c r="G1444" s="92" t="s">
        <v>3170</v>
      </c>
      <c r="H1444" s="92" t="s">
        <v>3171</v>
      </c>
      <c r="I1444" s="92" t="s">
        <v>3180</v>
      </c>
      <c r="J1444" s="93" t="s">
        <v>77</v>
      </c>
    </row>
    <row r="1445" spans="1:10" ht="39" customHeight="1" x14ac:dyDescent="0.25">
      <c r="A1445" s="90">
        <f t="shared" si="22"/>
        <v>1444</v>
      </c>
      <c r="B1445" s="91">
        <v>45188</v>
      </c>
      <c r="C1445" s="92" t="s">
        <v>78</v>
      </c>
      <c r="D1445" s="92" t="s">
        <v>42</v>
      </c>
      <c r="E1445" s="92" t="s">
        <v>3181</v>
      </c>
      <c r="F1445" s="92" t="s">
        <v>66</v>
      </c>
      <c r="G1445" s="92" t="s">
        <v>3182</v>
      </c>
      <c r="H1445" s="92" t="s">
        <v>67</v>
      </c>
      <c r="I1445" s="92" t="s">
        <v>3183</v>
      </c>
      <c r="J1445" s="93" t="s">
        <v>77</v>
      </c>
    </row>
    <row r="1446" spans="1:10" ht="39" customHeight="1" x14ac:dyDescent="0.25">
      <c r="A1446" s="90">
        <f t="shared" si="22"/>
        <v>1445</v>
      </c>
      <c r="B1446" s="91">
        <v>45189</v>
      </c>
      <c r="C1446" s="92" t="s">
        <v>71</v>
      </c>
      <c r="D1446" s="92" t="s">
        <v>42</v>
      </c>
      <c r="E1446" s="92" t="s">
        <v>3184</v>
      </c>
      <c r="F1446" s="92" t="s">
        <v>44</v>
      </c>
      <c r="G1446" s="92" t="s">
        <v>3185</v>
      </c>
      <c r="H1446" s="92" t="s">
        <v>3186</v>
      </c>
      <c r="I1446" s="92" t="s">
        <v>3187</v>
      </c>
      <c r="J1446" s="93" t="s">
        <v>77</v>
      </c>
    </row>
    <row r="1447" spans="1:10" ht="39" customHeight="1" x14ac:dyDescent="0.25">
      <c r="A1447" s="90">
        <f t="shared" si="22"/>
        <v>1446</v>
      </c>
      <c r="B1447" s="91">
        <v>45189</v>
      </c>
      <c r="C1447" s="92" t="s">
        <v>78</v>
      </c>
      <c r="D1447" s="92" t="s">
        <v>42</v>
      </c>
      <c r="E1447" s="92" t="s">
        <v>3188</v>
      </c>
      <c r="F1447" s="92" t="s">
        <v>44</v>
      </c>
      <c r="G1447" s="92" t="s">
        <v>3189</v>
      </c>
      <c r="H1447" s="92" t="s">
        <v>3190</v>
      </c>
      <c r="I1447" s="92" t="s">
        <v>3191</v>
      </c>
      <c r="J1447" s="93" t="s">
        <v>77</v>
      </c>
    </row>
    <row r="1448" spans="1:10" ht="39" customHeight="1" x14ac:dyDescent="0.25">
      <c r="A1448" s="90">
        <f t="shared" si="22"/>
        <v>1447</v>
      </c>
      <c r="B1448" s="91">
        <v>45189</v>
      </c>
      <c r="C1448" s="92" t="s">
        <v>78</v>
      </c>
      <c r="D1448" s="92" t="s">
        <v>42</v>
      </c>
      <c r="E1448" s="92" t="s">
        <v>252</v>
      </c>
      <c r="F1448" s="92" t="s">
        <v>44</v>
      </c>
      <c r="G1448" s="92" t="s">
        <v>2744</v>
      </c>
      <c r="H1448" s="92" t="s">
        <v>98</v>
      </c>
      <c r="I1448" s="92" t="s">
        <v>3192</v>
      </c>
      <c r="J1448" s="93" t="s">
        <v>77</v>
      </c>
    </row>
    <row r="1449" spans="1:10" ht="39" customHeight="1" x14ac:dyDescent="0.25">
      <c r="A1449" s="90">
        <f t="shared" si="22"/>
        <v>1448</v>
      </c>
      <c r="B1449" s="91">
        <v>45194</v>
      </c>
      <c r="C1449" s="92" t="s">
        <v>159</v>
      </c>
      <c r="D1449" s="92" t="s">
        <v>42</v>
      </c>
      <c r="E1449" s="92" t="s">
        <v>3193</v>
      </c>
      <c r="F1449" s="92" t="s">
        <v>46</v>
      </c>
      <c r="G1449" s="92" t="s">
        <v>3194</v>
      </c>
      <c r="H1449" s="92" t="s">
        <v>3195</v>
      </c>
      <c r="I1449" s="92" t="s">
        <v>3196</v>
      </c>
      <c r="J1449" s="93" t="s">
        <v>77</v>
      </c>
    </row>
    <row r="1450" spans="1:10" ht="39" customHeight="1" x14ac:dyDescent="0.25">
      <c r="A1450" s="90">
        <f t="shared" si="22"/>
        <v>1449</v>
      </c>
      <c r="B1450" s="91">
        <v>45194</v>
      </c>
      <c r="C1450" s="92" t="s">
        <v>78</v>
      </c>
      <c r="D1450" s="92" t="s">
        <v>42</v>
      </c>
      <c r="E1450" s="92" t="s">
        <v>3193</v>
      </c>
      <c r="F1450" s="92" t="s">
        <v>46</v>
      </c>
      <c r="G1450" s="92" t="s">
        <v>3194</v>
      </c>
      <c r="H1450" s="92" t="s">
        <v>3195</v>
      </c>
      <c r="I1450" s="92" t="s">
        <v>3196</v>
      </c>
      <c r="J1450" s="93" t="s">
        <v>77</v>
      </c>
    </row>
    <row r="1451" spans="1:10" ht="39" customHeight="1" x14ac:dyDescent="0.25">
      <c r="A1451" s="90">
        <f t="shared" si="22"/>
        <v>1450</v>
      </c>
      <c r="B1451" s="91">
        <v>45194</v>
      </c>
      <c r="C1451" s="92" t="s">
        <v>78</v>
      </c>
      <c r="D1451" s="92" t="s">
        <v>42</v>
      </c>
      <c r="E1451" s="92" t="s">
        <v>3197</v>
      </c>
      <c r="F1451" s="92" t="s">
        <v>44</v>
      </c>
      <c r="G1451" s="92" t="s">
        <v>3198</v>
      </c>
      <c r="H1451" s="92" t="s">
        <v>3199</v>
      </c>
      <c r="I1451" s="92" t="s">
        <v>3200</v>
      </c>
      <c r="J1451" s="93" t="s">
        <v>77</v>
      </c>
    </row>
    <row r="1452" spans="1:10" ht="39" customHeight="1" x14ac:dyDescent="0.25">
      <c r="A1452" s="90">
        <f t="shared" si="22"/>
        <v>1451</v>
      </c>
      <c r="B1452" s="91">
        <v>45194</v>
      </c>
      <c r="C1452" s="92" t="s">
        <v>78</v>
      </c>
      <c r="D1452" s="92" t="s">
        <v>42</v>
      </c>
      <c r="E1452" s="92" t="s">
        <v>2439</v>
      </c>
      <c r="F1452" s="92" t="s">
        <v>44</v>
      </c>
      <c r="G1452" s="92" t="s">
        <v>1760</v>
      </c>
      <c r="H1452" s="92" t="s">
        <v>1748</v>
      </c>
      <c r="I1452" s="92" t="s">
        <v>3201</v>
      </c>
      <c r="J1452" s="93" t="s">
        <v>77</v>
      </c>
    </row>
    <row r="1453" spans="1:10" ht="39" customHeight="1" x14ac:dyDescent="0.25">
      <c r="A1453" s="90">
        <f t="shared" si="22"/>
        <v>1452</v>
      </c>
      <c r="B1453" s="91">
        <v>45194</v>
      </c>
      <c r="C1453" s="92" t="s">
        <v>71</v>
      </c>
      <c r="D1453" s="92" t="s">
        <v>42</v>
      </c>
      <c r="E1453" s="92" t="s">
        <v>3202</v>
      </c>
      <c r="F1453" s="92" t="s">
        <v>46</v>
      </c>
      <c r="G1453" s="92" t="s">
        <v>3203</v>
      </c>
      <c r="H1453" s="92" t="s">
        <v>3204</v>
      </c>
      <c r="I1453" s="92" t="s">
        <v>3205</v>
      </c>
      <c r="J1453" s="93" t="s">
        <v>77</v>
      </c>
    </row>
    <row r="1454" spans="1:10" ht="39" customHeight="1" x14ac:dyDescent="0.25">
      <c r="A1454" s="90">
        <f t="shared" si="22"/>
        <v>1453</v>
      </c>
      <c r="B1454" s="95">
        <v>45195</v>
      </c>
      <c r="C1454" s="96" t="s">
        <v>159</v>
      </c>
      <c r="D1454" s="96" t="s">
        <v>42</v>
      </c>
      <c r="E1454" s="96" t="s">
        <v>3206</v>
      </c>
      <c r="F1454" s="96" t="s">
        <v>46</v>
      </c>
      <c r="G1454" s="96" t="s">
        <v>3207</v>
      </c>
      <c r="H1454" s="96" t="s">
        <v>3208</v>
      </c>
      <c r="I1454" s="96" t="s">
        <v>3209</v>
      </c>
      <c r="J1454" s="97" t="s">
        <v>77</v>
      </c>
    </row>
    <row r="1455" spans="1:10" ht="39" customHeight="1" x14ac:dyDescent="0.25">
      <c r="A1455" s="90">
        <f t="shared" si="22"/>
        <v>1454</v>
      </c>
      <c r="B1455" s="91">
        <v>45215</v>
      </c>
      <c r="C1455" s="92" t="s">
        <v>4075</v>
      </c>
      <c r="D1455" s="92" t="s">
        <v>42</v>
      </c>
      <c r="E1455" s="92" t="s">
        <v>4670</v>
      </c>
      <c r="F1455" s="92" t="s">
        <v>219</v>
      </c>
      <c r="G1455" s="92" t="s">
        <v>900</v>
      </c>
      <c r="H1455" s="92" t="s">
        <v>901</v>
      </c>
      <c r="I1455" s="92" t="s">
        <v>4671</v>
      </c>
      <c r="J1455" s="93" t="s">
        <v>4292</v>
      </c>
    </row>
    <row r="1456" spans="1:10" ht="39" customHeight="1" x14ac:dyDescent="0.25">
      <c r="A1456" s="90">
        <f t="shared" si="22"/>
        <v>1455</v>
      </c>
      <c r="B1456" s="91">
        <v>45215</v>
      </c>
      <c r="C1456" s="92" t="s">
        <v>4075</v>
      </c>
      <c r="D1456" s="92" t="s">
        <v>42</v>
      </c>
      <c r="E1456" s="92" t="s">
        <v>4369</v>
      </c>
      <c r="F1456" s="92" t="s">
        <v>219</v>
      </c>
      <c r="G1456" s="92" t="s">
        <v>900</v>
      </c>
      <c r="H1456" s="92" t="s">
        <v>901</v>
      </c>
      <c r="I1456" s="92" t="s">
        <v>4672</v>
      </c>
      <c r="J1456" s="93" t="s">
        <v>4292</v>
      </c>
    </row>
    <row r="1457" spans="1:10" ht="39" customHeight="1" x14ac:dyDescent="0.25">
      <c r="A1457" s="90">
        <f t="shared" si="22"/>
        <v>1456</v>
      </c>
      <c r="B1457" s="91">
        <v>45202</v>
      </c>
      <c r="C1457" s="92" t="s">
        <v>4075</v>
      </c>
      <c r="D1457" s="92" t="s">
        <v>42</v>
      </c>
      <c r="E1457" s="92" t="s">
        <v>1830</v>
      </c>
      <c r="F1457" s="92" t="s">
        <v>66</v>
      </c>
      <c r="G1457" s="92" t="s">
        <v>4621</v>
      </c>
      <c r="H1457" s="92" t="s">
        <v>67</v>
      </c>
      <c r="I1457" s="92" t="s">
        <v>4673</v>
      </c>
      <c r="J1457" s="93" t="s">
        <v>4078</v>
      </c>
    </row>
    <row r="1458" spans="1:10" ht="39" customHeight="1" x14ac:dyDescent="0.25">
      <c r="A1458" s="90">
        <f t="shared" si="22"/>
        <v>1457</v>
      </c>
      <c r="B1458" s="91">
        <v>45202</v>
      </c>
      <c r="C1458" s="92" t="s">
        <v>4075</v>
      </c>
      <c r="D1458" s="92" t="s">
        <v>42</v>
      </c>
      <c r="E1458" s="92" t="s">
        <v>43</v>
      </c>
      <c r="F1458" s="92" t="s">
        <v>66</v>
      </c>
      <c r="G1458" s="92" t="s">
        <v>4674</v>
      </c>
      <c r="H1458" s="92" t="s">
        <v>67</v>
      </c>
      <c r="I1458" s="92" t="s">
        <v>4675</v>
      </c>
      <c r="J1458" s="93" t="s">
        <v>4078</v>
      </c>
    </row>
    <row r="1459" spans="1:10" ht="39" customHeight="1" x14ac:dyDescent="0.25">
      <c r="A1459" s="90">
        <f t="shared" si="22"/>
        <v>1458</v>
      </c>
      <c r="B1459" s="91">
        <v>45202</v>
      </c>
      <c r="C1459" s="92" t="s">
        <v>4075</v>
      </c>
      <c r="D1459" s="92" t="s">
        <v>42</v>
      </c>
      <c r="E1459" s="92" t="s">
        <v>43</v>
      </c>
      <c r="F1459" s="92" t="s">
        <v>66</v>
      </c>
      <c r="G1459" s="92" t="s">
        <v>4676</v>
      </c>
      <c r="H1459" s="92" t="s">
        <v>67</v>
      </c>
      <c r="I1459" s="92" t="s">
        <v>4677</v>
      </c>
      <c r="J1459" s="93" t="s">
        <v>4078</v>
      </c>
    </row>
    <row r="1460" spans="1:10" ht="39" customHeight="1" x14ac:dyDescent="0.25">
      <c r="A1460" s="90">
        <f t="shared" si="22"/>
        <v>1459</v>
      </c>
      <c r="B1460" s="91">
        <v>45203</v>
      </c>
      <c r="C1460" s="92" t="s">
        <v>4075</v>
      </c>
      <c r="D1460" s="92" t="s">
        <v>42</v>
      </c>
      <c r="E1460" s="92" t="s">
        <v>4678</v>
      </c>
      <c r="F1460" s="92" t="s">
        <v>73</v>
      </c>
      <c r="G1460" s="92" t="s">
        <v>4679</v>
      </c>
      <c r="H1460" s="92" t="s">
        <v>1571</v>
      </c>
      <c r="I1460" s="92" t="s">
        <v>4680</v>
      </c>
      <c r="J1460" s="93" t="s">
        <v>4078</v>
      </c>
    </row>
    <row r="1461" spans="1:10" ht="39" customHeight="1" x14ac:dyDescent="0.25">
      <c r="A1461" s="90">
        <f t="shared" si="22"/>
        <v>1460</v>
      </c>
      <c r="B1461" s="91">
        <v>45203</v>
      </c>
      <c r="C1461" s="92" t="s">
        <v>4075</v>
      </c>
      <c r="D1461" s="92" t="s">
        <v>42</v>
      </c>
      <c r="E1461" s="92" t="s">
        <v>2652</v>
      </c>
      <c r="F1461" s="92" t="s">
        <v>73</v>
      </c>
      <c r="G1461" s="92" t="s">
        <v>4681</v>
      </c>
      <c r="H1461" s="92" t="s">
        <v>2062</v>
      </c>
      <c r="I1461" s="92" t="s">
        <v>4682</v>
      </c>
      <c r="J1461" s="93" t="s">
        <v>4078</v>
      </c>
    </row>
    <row r="1462" spans="1:10" ht="39" customHeight="1" x14ac:dyDescent="0.25">
      <c r="A1462" s="90">
        <f t="shared" si="22"/>
        <v>1461</v>
      </c>
      <c r="B1462" s="91">
        <v>45208</v>
      </c>
      <c r="C1462" s="92" t="s">
        <v>4075</v>
      </c>
      <c r="D1462" s="92" t="s">
        <v>42</v>
      </c>
      <c r="E1462" s="92" t="s">
        <v>56</v>
      </c>
      <c r="F1462" s="92" t="s">
        <v>542</v>
      </c>
      <c r="G1462" s="92" t="s">
        <v>4683</v>
      </c>
      <c r="H1462" s="92" t="s">
        <v>671</v>
      </c>
      <c r="I1462" s="92" t="s">
        <v>4148</v>
      </c>
      <c r="J1462" s="93" t="s">
        <v>4078</v>
      </c>
    </row>
    <row r="1463" spans="1:10" ht="39" customHeight="1" x14ac:dyDescent="0.25">
      <c r="A1463" s="90">
        <f t="shared" si="22"/>
        <v>1462</v>
      </c>
      <c r="B1463" s="91">
        <v>45208</v>
      </c>
      <c r="C1463" s="92" t="s">
        <v>4075</v>
      </c>
      <c r="D1463" s="92" t="s">
        <v>42</v>
      </c>
      <c r="E1463" s="92" t="s">
        <v>50</v>
      </c>
      <c r="F1463" s="92" t="s">
        <v>542</v>
      </c>
      <c r="G1463" s="92" t="s">
        <v>4684</v>
      </c>
      <c r="H1463" s="92" t="s">
        <v>544</v>
      </c>
      <c r="I1463" s="92" t="s">
        <v>4685</v>
      </c>
      <c r="J1463" s="93" t="s">
        <v>4078</v>
      </c>
    </row>
    <row r="1464" spans="1:10" ht="39" customHeight="1" x14ac:dyDescent="0.25">
      <c r="A1464" s="90">
        <f t="shared" si="22"/>
        <v>1463</v>
      </c>
      <c r="B1464" s="91">
        <v>45208</v>
      </c>
      <c r="C1464" s="92" t="s">
        <v>4075</v>
      </c>
      <c r="D1464" s="92" t="s">
        <v>42</v>
      </c>
      <c r="E1464" s="92" t="s">
        <v>50</v>
      </c>
      <c r="F1464" s="92" t="s">
        <v>542</v>
      </c>
      <c r="G1464" s="92" t="s">
        <v>4686</v>
      </c>
      <c r="H1464" s="92" t="s">
        <v>544</v>
      </c>
      <c r="I1464" s="92" t="s">
        <v>4687</v>
      </c>
      <c r="J1464" s="93" t="s">
        <v>4078</v>
      </c>
    </row>
    <row r="1465" spans="1:10" ht="39" customHeight="1" x14ac:dyDescent="0.25">
      <c r="A1465" s="90">
        <f t="shared" si="22"/>
        <v>1464</v>
      </c>
      <c r="B1465" s="91">
        <v>45209</v>
      </c>
      <c r="C1465" s="92" t="s">
        <v>4075</v>
      </c>
      <c r="D1465" s="92" t="s">
        <v>42</v>
      </c>
      <c r="E1465" s="92" t="s">
        <v>60</v>
      </c>
      <c r="F1465" s="92" t="s">
        <v>542</v>
      </c>
      <c r="G1465" s="92" t="s">
        <v>1149</v>
      </c>
      <c r="H1465" s="92" t="s">
        <v>544</v>
      </c>
      <c r="I1465" s="92" t="s">
        <v>1150</v>
      </c>
      <c r="J1465" s="93" t="s">
        <v>4078</v>
      </c>
    </row>
    <row r="1466" spans="1:10" ht="39" customHeight="1" x14ac:dyDescent="0.25">
      <c r="A1466" s="90">
        <f t="shared" si="22"/>
        <v>1465</v>
      </c>
      <c r="B1466" s="91">
        <v>45209</v>
      </c>
      <c r="C1466" s="92" t="s">
        <v>4075</v>
      </c>
      <c r="D1466" s="92" t="s">
        <v>42</v>
      </c>
      <c r="E1466" s="92" t="s">
        <v>50</v>
      </c>
      <c r="F1466" s="92" t="s">
        <v>542</v>
      </c>
      <c r="G1466" s="92" t="s">
        <v>4688</v>
      </c>
      <c r="H1466" s="92" t="s">
        <v>544</v>
      </c>
      <c r="I1466" s="92" t="s">
        <v>4689</v>
      </c>
      <c r="J1466" s="93" t="s">
        <v>4078</v>
      </c>
    </row>
    <row r="1467" spans="1:10" ht="39" customHeight="1" x14ac:dyDescent="0.25">
      <c r="A1467" s="90">
        <f t="shared" si="22"/>
        <v>1466</v>
      </c>
      <c r="B1467" s="91">
        <v>45210</v>
      </c>
      <c r="C1467" s="92" t="s">
        <v>4075</v>
      </c>
      <c r="D1467" s="92" t="s">
        <v>42</v>
      </c>
      <c r="E1467" s="92" t="s">
        <v>2652</v>
      </c>
      <c r="F1467" s="92" t="s">
        <v>46</v>
      </c>
      <c r="G1467" s="92" t="s">
        <v>105</v>
      </c>
      <c r="H1467" s="92" t="s">
        <v>106</v>
      </c>
      <c r="I1467" s="92" t="s">
        <v>4690</v>
      </c>
      <c r="J1467" s="93" t="s">
        <v>4078</v>
      </c>
    </row>
    <row r="1468" spans="1:10" ht="39" customHeight="1" x14ac:dyDescent="0.25">
      <c r="A1468" s="90">
        <f t="shared" si="22"/>
        <v>1467</v>
      </c>
      <c r="B1468" s="91">
        <v>45210</v>
      </c>
      <c r="C1468" s="92" t="s">
        <v>4075</v>
      </c>
      <c r="D1468" s="92" t="s">
        <v>42</v>
      </c>
      <c r="E1468" s="92" t="s">
        <v>60</v>
      </c>
      <c r="F1468" s="92" t="s">
        <v>46</v>
      </c>
      <c r="G1468" s="92" t="s">
        <v>105</v>
      </c>
      <c r="H1468" s="92" t="s">
        <v>106</v>
      </c>
      <c r="I1468" s="92" t="s">
        <v>4691</v>
      </c>
      <c r="J1468" s="93" t="s">
        <v>4078</v>
      </c>
    </row>
    <row r="1469" spans="1:10" ht="39" customHeight="1" x14ac:dyDescent="0.25">
      <c r="A1469" s="90">
        <f t="shared" si="22"/>
        <v>1468</v>
      </c>
      <c r="B1469" s="91">
        <v>45210</v>
      </c>
      <c r="C1469" s="92" t="s">
        <v>4075</v>
      </c>
      <c r="D1469" s="92" t="s">
        <v>42</v>
      </c>
      <c r="E1469" s="92" t="s">
        <v>4692</v>
      </c>
      <c r="F1469" s="92" t="s">
        <v>46</v>
      </c>
      <c r="G1469" s="92" t="s">
        <v>4693</v>
      </c>
      <c r="H1469" s="92" t="s">
        <v>4694</v>
      </c>
      <c r="I1469" s="92" t="s">
        <v>4695</v>
      </c>
      <c r="J1469" s="93" t="s">
        <v>4078</v>
      </c>
    </row>
    <row r="1470" spans="1:10" ht="39" customHeight="1" x14ac:dyDescent="0.25">
      <c r="A1470" s="90">
        <f t="shared" si="22"/>
        <v>1469</v>
      </c>
      <c r="B1470" s="91">
        <v>45210</v>
      </c>
      <c r="C1470" s="92" t="s">
        <v>4075</v>
      </c>
      <c r="D1470" s="92" t="s">
        <v>42</v>
      </c>
      <c r="E1470" s="92" t="s">
        <v>4542</v>
      </c>
      <c r="F1470" s="92" t="s">
        <v>57</v>
      </c>
      <c r="G1470" s="92" t="s">
        <v>4696</v>
      </c>
      <c r="H1470" s="92" t="s">
        <v>4697</v>
      </c>
      <c r="I1470" s="92" t="s">
        <v>4698</v>
      </c>
      <c r="J1470" s="93" t="s">
        <v>4078</v>
      </c>
    </row>
    <row r="1471" spans="1:10" ht="39" customHeight="1" x14ac:dyDescent="0.25">
      <c r="A1471" s="90">
        <f t="shared" si="22"/>
        <v>1470</v>
      </c>
      <c r="B1471" s="91">
        <v>45210</v>
      </c>
      <c r="C1471" s="92" t="s">
        <v>4075</v>
      </c>
      <c r="D1471" s="92" t="s">
        <v>42</v>
      </c>
      <c r="E1471" s="92" t="s">
        <v>4699</v>
      </c>
      <c r="F1471" s="92" t="s">
        <v>57</v>
      </c>
      <c r="G1471" s="92" t="s">
        <v>4700</v>
      </c>
      <c r="H1471" s="92" t="s">
        <v>527</v>
      </c>
      <c r="I1471" s="92" t="s">
        <v>528</v>
      </c>
      <c r="J1471" s="93" t="s">
        <v>4078</v>
      </c>
    </row>
    <row r="1472" spans="1:10" ht="39" customHeight="1" x14ac:dyDescent="0.25">
      <c r="A1472" s="90">
        <f t="shared" si="22"/>
        <v>1471</v>
      </c>
      <c r="B1472" s="91">
        <v>45210</v>
      </c>
      <c r="C1472" s="92" t="s">
        <v>4075</v>
      </c>
      <c r="D1472" s="92" t="s">
        <v>42</v>
      </c>
      <c r="E1472" s="92" t="s">
        <v>4699</v>
      </c>
      <c r="F1472" s="92" t="s">
        <v>57</v>
      </c>
      <c r="G1472" s="92" t="s">
        <v>4701</v>
      </c>
      <c r="H1472" s="92" t="s">
        <v>527</v>
      </c>
      <c r="I1472" s="92" t="s">
        <v>4702</v>
      </c>
      <c r="J1472" s="93" t="s">
        <v>4078</v>
      </c>
    </row>
    <row r="1473" spans="1:10" ht="39" customHeight="1" x14ac:dyDescent="0.25">
      <c r="A1473" s="90">
        <f t="shared" si="22"/>
        <v>1472</v>
      </c>
      <c r="B1473" s="91">
        <v>45211</v>
      </c>
      <c r="C1473" s="92" t="s">
        <v>4075</v>
      </c>
      <c r="D1473" s="92" t="s">
        <v>42</v>
      </c>
      <c r="E1473" s="92" t="s">
        <v>2652</v>
      </c>
      <c r="F1473" s="92" t="s">
        <v>44</v>
      </c>
      <c r="G1473" s="92" t="s">
        <v>3210</v>
      </c>
      <c r="H1473" s="92" t="s">
        <v>3211</v>
      </c>
      <c r="I1473" s="92" t="s">
        <v>3212</v>
      </c>
      <c r="J1473" s="93" t="s">
        <v>4078</v>
      </c>
    </row>
    <row r="1474" spans="1:10" ht="39" customHeight="1" x14ac:dyDescent="0.25">
      <c r="A1474" s="90">
        <f t="shared" si="22"/>
        <v>1473</v>
      </c>
      <c r="B1474" s="91">
        <v>45211</v>
      </c>
      <c r="C1474" s="92" t="s">
        <v>4075</v>
      </c>
      <c r="D1474" s="92" t="s">
        <v>42</v>
      </c>
      <c r="E1474" s="92" t="s">
        <v>2652</v>
      </c>
      <c r="F1474" s="92" t="s">
        <v>44</v>
      </c>
      <c r="G1474" s="92" t="s">
        <v>4703</v>
      </c>
      <c r="H1474" s="92" t="s">
        <v>4224</v>
      </c>
      <c r="I1474" s="92" t="s">
        <v>3213</v>
      </c>
      <c r="J1474" s="93" t="s">
        <v>4078</v>
      </c>
    </row>
    <row r="1475" spans="1:10" ht="39" customHeight="1" x14ac:dyDescent="0.25">
      <c r="A1475" s="90">
        <f t="shared" si="22"/>
        <v>1474</v>
      </c>
      <c r="B1475" s="91">
        <v>45211</v>
      </c>
      <c r="C1475" s="92" t="s">
        <v>4075</v>
      </c>
      <c r="D1475" s="92" t="s">
        <v>42</v>
      </c>
      <c r="E1475" s="92" t="s">
        <v>60</v>
      </c>
      <c r="F1475" s="92" t="s">
        <v>44</v>
      </c>
      <c r="G1475" s="92" t="s">
        <v>4223</v>
      </c>
      <c r="H1475" s="92" t="s">
        <v>4224</v>
      </c>
      <c r="I1475" s="92" t="s">
        <v>4704</v>
      </c>
      <c r="J1475" s="93" t="s">
        <v>4078</v>
      </c>
    </row>
    <row r="1476" spans="1:10" ht="39" customHeight="1" x14ac:dyDescent="0.25">
      <c r="A1476" s="90">
        <f t="shared" ref="A1476:A1539" si="23">A1475+1</f>
        <v>1475</v>
      </c>
      <c r="B1476" s="91">
        <v>45216</v>
      </c>
      <c r="C1476" s="92" t="s">
        <v>4075</v>
      </c>
      <c r="D1476" s="92" t="s">
        <v>42</v>
      </c>
      <c r="E1476" s="92" t="s">
        <v>4705</v>
      </c>
      <c r="F1476" s="92" t="s">
        <v>219</v>
      </c>
      <c r="G1476" s="92" t="s">
        <v>4706</v>
      </c>
      <c r="H1476" s="92" t="s">
        <v>4707</v>
      </c>
      <c r="I1476" s="92" t="s">
        <v>4708</v>
      </c>
      <c r="J1476" s="93" t="s">
        <v>4078</v>
      </c>
    </row>
    <row r="1477" spans="1:10" ht="39" customHeight="1" x14ac:dyDescent="0.25">
      <c r="A1477" s="90">
        <f t="shared" si="23"/>
        <v>1476</v>
      </c>
      <c r="B1477" s="91">
        <v>45216</v>
      </c>
      <c r="C1477" s="92" t="s">
        <v>4075</v>
      </c>
      <c r="D1477" s="92" t="s">
        <v>42</v>
      </c>
      <c r="E1477" s="92" t="s">
        <v>4709</v>
      </c>
      <c r="F1477" s="92" t="s">
        <v>219</v>
      </c>
      <c r="G1477" s="92" t="s">
        <v>4710</v>
      </c>
      <c r="H1477" s="92" t="s">
        <v>4711</v>
      </c>
      <c r="I1477" s="92" t="s">
        <v>4712</v>
      </c>
      <c r="J1477" s="93" t="s">
        <v>4078</v>
      </c>
    </row>
    <row r="1478" spans="1:10" ht="39" customHeight="1" x14ac:dyDescent="0.25">
      <c r="A1478" s="90">
        <f t="shared" si="23"/>
        <v>1477</v>
      </c>
      <c r="B1478" s="91">
        <v>45216</v>
      </c>
      <c r="C1478" s="92" t="s">
        <v>4075</v>
      </c>
      <c r="D1478" s="92" t="s">
        <v>42</v>
      </c>
      <c r="E1478" s="92" t="s">
        <v>4713</v>
      </c>
      <c r="F1478" s="92" t="s">
        <v>219</v>
      </c>
      <c r="G1478" s="92" t="s">
        <v>236</v>
      </c>
      <c r="H1478" s="92" t="s">
        <v>237</v>
      </c>
      <c r="I1478" s="92" t="s">
        <v>238</v>
      </c>
      <c r="J1478" s="93" t="s">
        <v>4078</v>
      </c>
    </row>
    <row r="1479" spans="1:10" ht="39" customHeight="1" x14ac:dyDescent="0.25">
      <c r="A1479" s="90">
        <f t="shared" si="23"/>
        <v>1478</v>
      </c>
      <c r="B1479" s="91">
        <v>45218</v>
      </c>
      <c r="C1479" s="92" t="s">
        <v>4075</v>
      </c>
      <c r="D1479" s="92" t="s">
        <v>42</v>
      </c>
      <c r="E1479" s="92" t="s">
        <v>4714</v>
      </c>
      <c r="F1479" s="92" t="s">
        <v>80</v>
      </c>
      <c r="G1479" s="92" t="s">
        <v>4715</v>
      </c>
      <c r="H1479" s="92" t="s">
        <v>4716</v>
      </c>
      <c r="I1479" s="92" t="s">
        <v>4717</v>
      </c>
      <c r="J1479" s="93" t="s">
        <v>4078</v>
      </c>
    </row>
    <row r="1480" spans="1:10" ht="39" customHeight="1" x14ac:dyDescent="0.25">
      <c r="A1480" s="90">
        <f t="shared" si="23"/>
        <v>1479</v>
      </c>
      <c r="B1480" s="91">
        <v>45222</v>
      </c>
      <c r="C1480" s="92" t="s">
        <v>4075</v>
      </c>
      <c r="D1480" s="92" t="s">
        <v>42</v>
      </c>
      <c r="E1480" s="92" t="s">
        <v>4718</v>
      </c>
      <c r="F1480" s="92" t="s">
        <v>46</v>
      </c>
      <c r="G1480" s="92" t="s">
        <v>4719</v>
      </c>
      <c r="H1480" s="92" t="s">
        <v>4720</v>
      </c>
      <c r="I1480" s="92" t="s">
        <v>4721</v>
      </c>
      <c r="J1480" s="93" t="s">
        <v>4078</v>
      </c>
    </row>
    <row r="1481" spans="1:10" ht="39" customHeight="1" x14ac:dyDescent="0.25">
      <c r="A1481" s="90">
        <f t="shared" si="23"/>
        <v>1480</v>
      </c>
      <c r="B1481" s="91">
        <v>45222</v>
      </c>
      <c r="C1481" s="92" t="s">
        <v>4075</v>
      </c>
      <c r="D1481" s="92" t="s">
        <v>42</v>
      </c>
      <c r="E1481" s="92" t="s">
        <v>4722</v>
      </c>
      <c r="F1481" s="92" t="s">
        <v>46</v>
      </c>
      <c r="G1481" s="92" t="s">
        <v>4719</v>
      </c>
      <c r="H1481" s="92" t="s">
        <v>4720</v>
      </c>
      <c r="I1481" s="92" t="s">
        <v>4723</v>
      </c>
      <c r="J1481" s="93" t="s">
        <v>4078</v>
      </c>
    </row>
    <row r="1482" spans="1:10" ht="39" customHeight="1" x14ac:dyDescent="0.25">
      <c r="A1482" s="90">
        <f t="shared" si="23"/>
        <v>1481</v>
      </c>
      <c r="B1482" s="91">
        <v>45222</v>
      </c>
      <c r="C1482" s="92" t="s">
        <v>4075</v>
      </c>
      <c r="D1482" s="92" t="s">
        <v>42</v>
      </c>
      <c r="E1482" s="92" t="s">
        <v>4724</v>
      </c>
      <c r="F1482" s="92" t="s">
        <v>46</v>
      </c>
      <c r="G1482" s="92" t="s">
        <v>4719</v>
      </c>
      <c r="H1482" s="92" t="s">
        <v>4720</v>
      </c>
      <c r="I1482" s="92" t="s">
        <v>4725</v>
      </c>
      <c r="J1482" s="93" t="s">
        <v>4078</v>
      </c>
    </row>
    <row r="1483" spans="1:10" ht="39" customHeight="1" x14ac:dyDescent="0.25">
      <c r="A1483" s="90">
        <f t="shared" si="23"/>
        <v>1482</v>
      </c>
      <c r="B1483" s="91">
        <v>45223</v>
      </c>
      <c r="C1483" s="92" t="s">
        <v>4075</v>
      </c>
      <c r="D1483" s="92" t="s">
        <v>42</v>
      </c>
      <c r="E1483" s="92" t="s">
        <v>4726</v>
      </c>
      <c r="F1483" s="92" t="s">
        <v>259</v>
      </c>
      <c r="G1483" s="92" t="s">
        <v>4727</v>
      </c>
      <c r="H1483" s="92" t="s">
        <v>4728</v>
      </c>
      <c r="I1483" s="92" t="s">
        <v>4729</v>
      </c>
      <c r="J1483" s="93" t="s">
        <v>4078</v>
      </c>
    </row>
    <row r="1484" spans="1:10" ht="39" customHeight="1" x14ac:dyDescent="0.25">
      <c r="A1484" s="90">
        <f t="shared" si="23"/>
        <v>1483</v>
      </c>
      <c r="B1484" s="91">
        <v>45223</v>
      </c>
      <c r="C1484" s="92" t="s">
        <v>4075</v>
      </c>
      <c r="D1484" s="92" t="s">
        <v>42</v>
      </c>
      <c r="E1484" s="92" t="s">
        <v>282</v>
      </c>
      <c r="F1484" s="92" t="s">
        <v>259</v>
      </c>
      <c r="G1484" s="92" t="s">
        <v>4727</v>
      </c>
      <c r="H1484" s="92" t="s">
        <v>4730</v>
      </c>
      <c r="I1484" s="92" t="s">
        <v>4731</v>
      </c>
      <c r="J1484" s="93" t="s">
        <v>4078</v>
      </c>
    </row>
    <row r="1485" spans="1:10" ht="39" customHeight="1" x14ac:dyDescent="0.25">
      <c r="A1485" s="90">
        <f t="shared" si="23"/>
        <v>1484</v>
      </c>
      <c r="B1485" s="91">
        <v>45223</v>
      </c>
      <c r="C1485" s="92" t="s">
        <v>4075</v>
      </c>
      <c r="D1485" s="92" t="s">
        <v>42</v>
      </c>
      <c r="E1485" s="92" t="s">
        <v>2652</v>
      </c>
      <c r="F1485" s="92" t="s">
        <v>66</v>
      </c>
      <c r="G1485" s="92" t="s">
        <v>4099</v>
      </c>
      <c r="H1485" s="92" t="s">
        <v>67</v>
      </c>
      <c r="I1485" s="92" t="s">
        <v>4100</v>
      </c>
      <c r="J1485" s="93" t="s">
        <v>4078</v>
      </c>
    </row>
    <row r="1486" spans="1:10" ht="39" customHeight="1" x14ac:dyDescent="0.25">
      <c r="A1486" s="90">
        <f t="shared" si="23"/>
        <v>1485</v>
      </c>
      <c r="B1486" s="91">
        <v>45223</v>
      </c>
      <c r="C1486" s="92" t="s">
        <v>4075</v>
      </c>
      <c r="D1486" s="92" t="s">
        <v>42</v>
      </c>
      <c r="E1486" s="92" t="s">
        <v>2652</v>
      </c>
      <c r="F1486" s="92" t="s">
        <v>66</v>
      </c>
      <c r="G1486" s="92" t="s">
        <v>2816</v>
      </c>
      <c r="H1486" s="92" t="s">
        <v>67</v>
      </c>
      <c r="I1486" s="92" t="s">
        <v>4732</v>
      </c>
      <c r="J1486" s="93" t="s">
        <v>4078</v>
      </c>
    </row>
    <row r="1487" spans="1:10" ht="39" customHeight="1" x14ac:dyDescent="0.25">
      <c r="A1487" s="90">
        <f t="shared" si="23"/>
        <v>1486</v>
      </c>
      <c r="B1487" s="91">
        <v>45223</v>
      </c>
      <c r="C1487" s="92" t="s">
        <v>4075</v>
      </c>
      <c r="D1487" s="92" t="s">
        <v>42</v>
      </c>
      <c r="E1487" s="92" t="s">
        <v>43</v>
      </c>
      <c r="F1487" s="92" t="s">
        <v>66</v>
      </c>
      <c r="G1487" s="92" t="s">
        <v>4733</v>
      </c>
      <c r="H1487" s="92" t="s">
        <v>67</v>
      </c>
      <c r="I1487" s="92" t="s">
        <v>4734</v>
      </c>
      <c r="J1487" s="93" t="s">
        <v>4078</v>
      </c>
    </row>
    <row r="1488" spans="1:10" ht="39" customHeight="1" x14ac:dyDescent="0.25">
      <c r="A1488" s="90">
        <f t="shared" si="23"/>
        <v>1487</v>
      </c>
      <c r="B1488" s="91">
        <v>45225</v>
      </c>
      <c r="C1488" s="92" t="s">
        <v>4075</v>
      </c>
      <c r="D1488" s="92" t="s">
        <v>42</v>
      </c>
      <c r="E1488" s="92" t="s">
        <v>4735</v>
      </c>
      <c r="F1488" s="92" t="s">
        <v>51</v>
      </c>
      <c r="G1488" s="92" t="s">
        <v>4736</v>
      </c>
      <c r="H1488" s="92" t="s">
        <v>4737</v>
      </c>
      <c r="I1488" s="92" t="s">
        <v>4738</v>
      </c>
      <c r="J1488" s="93" t="s">
        <v>4078</v>
      </c>
    </row>
    <row r="1489" spans="1:10" ht="39" customHeight="1" x14ac:dyDescent="0.25">
      <c r="A1489" s="90">
        <f t="shared" si="23"/>
        <v>1488</v>
      </c>
      <c r="B1489" s="91">
        <v>45225</v>
      </c>
      <c r="C1489" s="92" t="s">
        <v>4075</v>
      </c>
      <c r="D1489" s="92" t="s">
        <v>42</v>
      </c>
      <c r="E1489" s="92" t="s">
        <v>4739</v>
      </c>
      <c r="F1489" s="92" t="s">
        <v>51</v>
      </c>
      <c r="G1489" s="92" t="s">
        <v>4740</v>
      </c>
      <c r="H1489" s="92" t="s">
        <v>4741</v>
      </c>
      <c r="I1489" s="92" t="s">
        <v>4742</v>
      </c>
      <c r="J1489" s="93" t="s">
        <v>4078</v>
      </c>
    </row>
    <row r="1490" spans="1:10" ht="39" customHeight="1" x14ac:dyDescent="0.25">
      <c r="A1490" s="90">
        <f t="shared" si="23"/>
        <v>1489</v>
      </c>
      <c r="B1490" s="91">
        <v>45226</v>
      </c>
      <c r="C1490" s="92" t="s">
        <v>4075</v>
      </c>
      <c r="D1490" s="92" t="s">
        <v>42</v>
      </c>
      <c r="E1490" s="92" t="s">
        <v>60</v>
      </c>
      <c r="F1490" s="92" t="s">
        <v>44</v>
      </c>
      <c r="G1490" s="92" t="s">
        <v>4743</v>
      </c>
      <c r="H1490" s="92" t="s">
        <v>461</v>
      </c>
      <c r="I1490" s="92" t="s">
        <v>4744</v>
      </c>
      <c r="J1490" s="93" t="s">
        <v>4078</v>
      </c>
    </row>
    <row r="1491" spans="1:10" ht="39" customHeight="1" x14ac:dyDescent="0.25">
      <c r="A1491" s="90">
        <f t="shared" si="23"/>
        <v>1490</v>
      </c>
      <c r="B1491" s="91">
        <v>45226</v>
      </c>
      <c r="C1491" s="92" t="s">
        <v>4075</v>
      </c>
      <c r="D1491" s="92" t="s">
        <v>42</v>
      </c>
      <c r="E1491" s="92" t="s">
        <v>43</v>
      </c>
      <c r="F1491" s="92" t="s">
        <v>44</v>
      </c>
      <c r="G1491" s="92" t="s">
        <v>741</v>
      </c>
      <c r="H1491" s="92" t="s">
        <v>461</v>
      </c>
      <c r="I1491" s="92" t="s">
        <v>4745</v>
      </c>
      <c r="J1491" s="93" t="s">
        <v>4078</v>
      </c>
    </row>
    <row r="1492" spans="1:10" ht="39" customHeight="1" x14ac:dyDescent="0.25">
      <c r="A1492" s="90">
        <f t="shared" si="23"/>
        <v>1491</v>
      </c>
      <c r="B1492" s="91">
        <v>45226</v>
      </c>
      <c r="C1492" s="92" t="s">
        <v>4075</v>
      </c>
      <c r="D1492" s="92" t="s">
        <v>42</v>
      </c>
      <c r="E1492" s="92" t="s">
        <v>201</v>
      </c>
      <c r="F1492" s="92" t="s">
        <v>44</v>
      </c>
      <c r="G1492" s="92" t="s">
        <v>741</v>
      </c>
      <c r="H1492" s="92" t="s">
        <v>461</v>
      </c>
      <c r="I1492" s="92" t="s">
        <v>4746</v>
      </c>
      <c r="J1492" s="93" t="s">
        <v>4078</v>
      </c>
    </row>
    <row r="1493" spans="1:10" ht="39" customHeight="1" x14ac:dyDescent="0.25">
      <c r="A1493" s="90">
        <f t="shared" si="23"/>
        <v>1492</v>
      </c>
      <c r="B1493" s="91">
        <v>45201</v>
      </c>
      <c r="C1493" s="92" t="s">
        <v>71</v>
      </c>
      <c r="D1493" s="92" t="s">
        <v>42</v>
      </c>
      <c r="E1493" s="92" t="s">
        <v>3214</v>
      </c>
      <c r="F1493" s="92" t="s">
        <v>148</v>
      </c>
      <c r="G1493" s="92" t="s">
        <v>3215</v>
      </c>
      <c r="H1493" s="92" t="s">
        <v>3216</v>
      </c>
      <c r="I1493" s="92" t="s">
        <v>3217</v>
      </c>
      <c r="J1493" s="93" t="s">
        <v>77</v>
      </c>
    </row>
    <row r="1494" spans="1:10" ht="39" customHeight="1" x14ac:dyDescent="0.25">
      <c r="A1494" s="90">
        <f t="shared" si="23"/>
        <v>1493</v>
      </c>
      <c r="B1494" s="91">
        <v>45201</v>
      </c>
      <c r="C1494" s="92" t="s">
        <v>78</v>
      </c>
      <c r="D1494" s="92" t="s">
        <v>42</v>
      </c>
      <c r="E1494" s="92" t="s">
        <v>182</v>
      </c>
      <c r="F1494" s="92" t="s">
        <v>57</v>
      </c>
      <c r="G1494" s="92" t="s">
        <v>240</v>
      </c>
      <c r="H1494" s="92" t="s">
        <v>241</v>
      </c>
      <c r="I1494" s="92" t="s">
        <v>3218</v>
      </c>
      <c r="J1494" s="93" t="s">
        <v>77</v>
      </c>
    </row>
    <row r="1495" spans="1:10" ht="39" customHeight="1" x14ac:dyDescent="0.25">
      <c r="A1495" s="90">
        <f t="shared" si="23"/>
        <v>1494</v>
      </c>
      <c r="B1495" s="91">
        <v>45201</v>
      </c>
      <c r="C1495" s="92" t="s">
        <v>78</v>
      </c>
      <c r="D1495" s="92" t="s">
        <v>42</v>
      </c>
      <c r="E1495" s="92" t="s">
        <v>3219</v>
      </c>
      <c r="F1495" s="92" t="s">
        <v>46</v>
      </c>
      <c r="G1495" s="92" t="s">
        <v>3220</v>
      </c>
      <c r="H1495" s="92" t="s">
        <v>958</v>
      </c>
      <c r="I1495" s="92" t="s">
        <v>3221</v>
      </c>
      <c r="J1495" s="93" t="s">
        <v>77</v>
      </c>
    </row>
    <row r="1496" spans="1:10" ht="39" customHeight="1" x14ac:dyDescent="0.25">
      <c r="A1496" s="90">
        <f t="shared" si="23"/>
        <v>1495</v>
      </c>
      <c r="B1496" s="91">
        <v>45201</v>
      </c>
      <c r="C1496" s="92" t="s">
        <v>71</v>
      </c>
      <c r="D1496" s="92" t="s">
        <v>42</v>
      </c>
      <c r="E1496" s="92" t="s">
        <v>2655</v>
      </c>
      <c r="F1496" s="92" t="s">
        <v>148</v>
      </c>
      <c r="G1496" s="92" t="s">
        <v>3222</v>
      </c>
      <c r="H1496" s="92" t="s">
        <v>3223</v>
      </c>
      <c r="I1496" s="92" t="s">
        <v>3224</v>
      </c>
      <c r="J1496" s="93" t="s">
        <v>77</v>
      </c>
    </row>
    <row r="1497" spans="1:10" ht="39" customHeight="1" x14ac:dyDescent="0.25">
      <c r="A1497" s="90">
        <f t="shared" si="23"/>
        <v>1496</v>
      </c>
      <c r="B1497" s="91">
        <v>45201</v>
      </c>
      <c r="C1497" s="92" t="s">
        <v>78</v>
      </c>
      <c r="D1497" s="92" t="s">
        <v>42</v>
      </c>
      <c r="E1497" s="92" t="s">
        <v>43</v>
      </c>
      <c r="F1497" s="92" t="s">
        <v>46</v>
      </c>
      <c r="G1497" s="92" t="s">
        <v>3225</v>
      </c>
      <c r="H1497" s="92" t="s">
        <v>3226</v>
      </c>
      <c r="I1497" s="92" t="s">
        <v>3227</v>
      </c>
      <c r="J1497" s="93" t="s">
        <v>77</v>
      </c>
    </row>
    <row r="1498" spans="1:10" ht="39" customHeight="1" x14ac:dyDescent="0.25">
      <c r="A1498" s="90">
        <f t="shared" si="23"/>
        <v>1497</v>
      </c>
      <c r="B1498" s="91">
        <v>45201</v>
      </c>
      <c r="C1498" s="92" t="s">
        <v>159</v>
      </c>
      <c r="D1498" s="92" t="s">
        <v>42</v>
      </c>
      <c r="E1498" s="92" t="s">
        <v>50</v>
      </c>
      <c r="F1498" s="92" t="s">
        <v>57</v>
      </c>
      <c r="G1498" s="92" t="s">
        <v>240</v>
      </c>
      <c r="H1498" s="92" t="s">
        <v>241</v>
      </c>
      <c r="I1498" s="92" t="s">
        <v>1610</v>
      </c>
      <c r="J1498" s="93" t="s">
        <v>77</v>
      </c>
    </row>
    <row r="1499" spans="1:10" ht="39" customHeight="1" x14ac:dyDescent="0.25">
      <c r="A1499" s="90">
        <f t="shared" si="23"/>
        <v>1498</v>
      </c>
      <c r="B1499" s="91">
        <v>45201</v>
      </c>
      <c r="C1499" s="92" t="s">
        <v>71</v>
      </c>
      <c r="D1499" s="92" t="s">
        <v>42</v>
      </c>
      <c r="E1499" s="92" t="s">
        <v>3228</v>
      </c>
      <c r="F1499" s="92" t="s">
        <v>148</v>
      </c>
      <c r="G1499" s="92" t="s">
        <v>321</v>
      </c>
      <c r="H1499" s="92" t="s">
        <v>322</v>
      </c>
      <c r="I1499" s="92" t="s">
        <v>323</v>
      </c>
      <c r="J1499" s="93" t="s">
        <v>77</v>
      </c>
    </row>
    <row r="1500" spans="1:10" ht="39" customHeight="1" x14ac:dyDescent="0.25">
      <c r="A1500" s="90">
        <f t="shared" si="23"/>
        <v>1499</v>
      </c>
      <c r="B1500" s="91">
        <v>45201</v>
      </c>
      <c r="C1500" s="92" t="s">
        <v>78</v>
      </c>
      <c r="D1500" s="92" t="s">
        <v>42</v>
      </c>
      <c r="E1500" s="92" t="s">
        <v>60</v>
      </c>
      <c r="F1500" s="92" t="s">
        <v>57</v>
      </c>
      <c r="G1500" s="92" t="s">
        <v>240</v>
      </c>
      <c r="H1500" s="92" t="s">
        <v>241</v>
      </c>
      <c r="I1500" s="92" t="s">
        <v>3229</v>
      </c>
      <c r="J1500" s="93" t="s">
        <v>77</v>
      </c>
    </row>
    <row r="1501" spans="1:10" ht="39" customHeight="1" x14ac:dyDescent="0.25">
      <c r="A1501" s="90">
        <f t="shared" si="23"/>
        <v>1500</v>
      </c>
      <c r="B1501" s="91">
        <v>45201</v>
      </c>
      <c r="C1501" s="92" t="s">
        <v>78</v>
      </c>
      <c r="D1501" s="92" t="s">
        <v>42</v>
      </c>
      <c r="E1501" s="92" t="s">
        <v>3230</v>
      </c>
      <c r="F1501" s="92" t="s">
        <v>46</v>
      </c>
      <c r="G1501" s="92" t="s">
        <v>3225</v>
      </c>
      <c r="H1501" s="92" t="s">
        <v>3226</v>
      </c>
      <c r="I1501" s="92" t="s">
        <v>3231</v>
      </c>
      <c r="J1501" s="93" t="s">
        <v>77</v>
      </c>
    </row>
    <row r="1502" spans="1:10" ht="39" customHeight="1" x14ac:dyDescent="0.25">
      <c r="A1502" s="90">
        <f t="shared" si="23"/>
        <v>1501</v>
      </c>
      <c r="B1502" s="91">
        <v>45201</v>
      </c>
      <c r="C1502" s="92" t="s">
        <v>71</v>
      </c>
      <c r="D1502" s="92" t="s">
        <v>42</v>
      </c>
      <c r="E1502" s="92" t="s">
        <v>3232</v>
      </c>
      <c r="F1502" s="92" t="s">
        <v>46</v>
      </c>
      <c r="G1502" s="92" t="s">
        <v>3233</v>
      </c>
      <c r="H1502" s="92" t="s">
        <v>3234</v>
      </c>
      <c r="I1502" s="92" t="s">
        <v>3235</v>
      </c>
      <c r="J1502" s="93" t="s">
        <v>77</v>
      </c>
    </row>
    <row r="1503" spans="1:10" ht="39" customHeight="1" x14ac:dyDescent="0.25">
      <c r="A1503" s="90">
        <f t="shared" si="23"/>
        <v>1502</v>
      </c>
      <c r="B1503" s="91">
        <v>45201</v>
      </c>
      <c r="C1503" s="92" t="s">
        <v>159</v>
      </c>
      <c r="D1503" s="92" t="s">
        <v>42</v>
      </c>
      <c r="E1503" s="92" t="s">
        <v>3236</v>
      </c>
      <c r="F1503" s="92" t="s">
        <v>148</v>
      </c>
      <c r="G1503" s="92" t="s">
        <v>3237</v>
      </c>
      <c r="H1503" s="92" t="s">
        <v>3238</v>
      </c>
      <c r="I1503" s="92" t="s">
        <v>3239</v>
      </c>
      <c r="J1503" s="93" t="s">
        <v>77</v>
      </c>
    </row>
    <row r="1504" spans="1:10" ht="39" customHeight="1" x14ac:dyDescent="0.25">
      <c r="A1504" s="90">
        <f t="shared" si="23"/>
        <v>1503</v>
      </c>
      <c r="B1504" s="91">
        <v>45202</v>
      </c>
      <c r="C1504" s="92" t="s">
        <v>71</v>
      </c>
      <c r="D1504" s="92" t="s">
        <v>42</v>
      </c>
      <c r="E1504" s="92" t="s">
        <v>3240</v>
      </c>
      <c r="F1504" s="92" t="s">
        <v>44</v>
      </c>
      <c r="G1504" s="92" t="s">
        <v>1747</v>
      </c>
      <c r="H1504" s="92" t="s">
        <v>1748</v>
      </c>
      <c r="I1504" s="92" t="s">
        <v>3241</v>
      </c>
      <c r="J1504" s="93" t="s">
        <v>77</v>
      </c>
    </row>
    <row r="1505" spans="1:10" ht="39" customHeight="1" x14ac:dyDescent="0.25">
      <c r="A1505" s="90">
        <f t="shared" si="23"/>
        <v>1504</v>
      </c>
      <c r="B1505" s="91">
        <v>45202</v>
      </c>
      <c r="C1505" s="92" t="s">
        <v>71</v>
      </c>
      <c r="D1505" s="92" t="s">
        <v>42</v>
      </c>
      <c r="E1505" s="92" t="s">
        <v>3242</v>
      </c>
      <c r="F1505" s="92" t="s">
        <v>51</v>
      </c>
      <c r="G1505" s="92" t="s">
        <v>1311</v>
      </c>
      <c r="H1505" s="92" t="s">
        <v>1631</v>
      </c>
      <c r="I1505" s="92" t="s">
        <v>3243</v>
      </c>
      <c r="J1505" s="93" t="s">
        <v>77</v>
      </c>
    </row>
    <row r="1506" spans="1:10" ht="39" customHeight="1" x14ac:dyDescent="0.25">
      <c r="A1506" s="90">
        <f t="shared" si="23"/>
        <v>1505</v>
      </c>
      <c r="B1506" s="91">
        <v>45202</v>
      </c>
      <c r="C1506" s="92" t="s">
        <v>78</v>
      </c>
      <c r="D1506" s="92" t="s">
        <v>42</v>
      </c>
      <c r="E1506" s="92" t="s">
        <v>3242</v>
      </c>
      <c r="F1506" s="92" t="s">
        <v>51</v>
      </c>
      <c r="G1506" s="92" t="s">
        <v>1311</v>
      </c>
      <c r="H1506" s="92" t="s">
        <v>1631</v>
      </c>
      <c r="I1506" s="92" t="s">
        <v>3243</v>
      </c>
      <c r="J1506" s="93" t="s">
        <v>77</v>
      </c>
    </row>
    <row r="1507" spans="1:10" ht="39" customHeight="1" x14ac:dyDescent="0.25">
      <c r="A1507" s="90">
        <f t="shared" si="23"/>
        <v>1506</v>
      </c>
      <c r="B1507" s="91">
        <v>45202</v>
      </c>
      <c r="C1507" s="92" t="s">
        <v>71</v>
      </c>
      <c r="D1507" s="92" t="s">
        <v>42</v>
      </c>
      <c r="E1507" s="92" t="s">
        <v>1351</v>
      </c>
      <c r="F1507" s="92" t="s">
        <v>148</v>
      </c>
      <c r="G1507" s="92" t="s">
        <v>202</v>
      </c>
      <c r="H1507" s="92" t="s">
        <v>203</v>
      </c>
      <c r="I1507" s="92" t="s">
        <v>1352</v>
      </c>
      <c r="J1507" s="93" t="s">
        <v>561</v>
      </c>
    </row>
    <row r="1508" spans="1:10" ht="39" customHeight="1" x14ac:dyDescent="0.25">
      <c r="A1508" s="90">
        <f t="shared" si="23"/>
        <v>1507</v>
      </c>
      <c r="B1508" s="91">
        <v>45202</v>
      </c>
      <c r="C1508" s="92" t="s">
        <v>71</v>
      </c>
      <c r="D1508" s="92" t="s">
        <v>42</v>
      </c>
      <c r="E1508" s="92" t="s">
        <v>50</v>
      </c>
      <c r="F1508" s="92" t="s">
        <v>44</v>
      </c>
      <c r="G1508" s="92" t="s">
        <v>1747</v>
      </c>
      <c r="H1508" s="92" t="s">
        <v>1748</v>
      </c>
      <c r="I1508" s="92" t="s">
        <v>3244</v>
      </c>
      <c r="J1508" s="93" t="s">
        <v>77</v>
      </c>
    </row>
    <row r="1509" spans="1:10" ht="39" customHeight="1" x14ac:dyDescent="0.25">
      <c r="A1509" s="90">
        <f t="shared" si="23"/>
        <v>1508</v>
      </c>
      <c r="B1509" s="91">
        <v>45202</v>
      </c>
      <c r="C1509" s="92" t="s">
        <v>71</v>
      </c>
      <c r="D1509" s="92" t="s">
        <v>42</v>
      </c>
      <c r="E1509" s="92" t="s">
        <v>3245</v>
      </c>
      <c r="F1509" s="92" t="s">
        <v>44</v>
      </c>
      <c r="G1509" s="92" t="s">
        <v>3246</v>
      </c>
      <c r="H1509" s="92" t="s">
        <v>3247</v>
      </c>
      <c r="I1509" s="92" t="s">
        <v>3248</v>
      </c>
      <c r="J1509" s="93" t="s">
        <v>77</v>
      </c>
    </row>
    <row r="1510" spans="1:10" ht="39" customHeight="1" x14ac:dyDescent="0.25">
      <c r="A1510" s="90">
        <f t="shared" si="23"/>
        <v>1509</v>
      </c>
      <c r="B1510" s="91">
        <v>45202</v>
      </c>
      <c r="C1510" s="92" t="s">
        <v>78</v>
      </c>
      <c r="D1510" s="92" t="s">
        <v>42</v>
      </c>
      <c r="E1510" s="92" t="s">
        <v>1656</v>
      </c>
      <c r="F1510" s="92" t="s">
        <v>51</v>
      </c>
      <c r="G1510" s="92" t="s">
        <v>1311</v>
      </c>
      <c r="H1510" s="92" t="s">
        <v>1631</v>
      </c>
      <c r="I1510" s="92" t="s">
        <v>1657</v>
      </c>
      <c r="J1510" s="93" t="s">
        <v>77</v>
      </c>
    </row>
    <row r="1511" spans="1:10" ht="39" customHeight="1" x14ac:dyDescent="0.25">
      <c r="A1511" s="90">
        <f t="shared" si="23"/>
        <v>1510</v>
      </c>
      <c r="B1511" s="91">
        <v>45202</v>
      </c>
      <c r="C1511" s="92" t="s">
        <v>78</v>
      </c>
      <c r="D1511" s="92" t="s">
        <v>42</v>
      </c>
      <c r="E1511" s="92" t="s">
        <v>3249</v>
      </c>
      <c r="F1511" s="92" t="s">
        <v>148</v>
      </c>
      <c r="G1511" s="92" t="s">
        <v>3250</v>
      </c>
      <c r="H1511" s="92" t="s">
        <v>3251</v>
      </c>
      <c r="I1511" s="92" t="s">
        <v>3252</v>
      </c>
      <c r="J1511" s="93" t="s">
        <v>77</v>
      </c>
    </row>
    <row r="1512" spans="1:10" ht="39" customHeight="1" x14ac:dyDescent="0.25">
      <c r="A1512" s="90">
        <f t="shared" si="23"/>
        <v>1511</v>
      </c>
      <c r="B1512" s="91">
        <v>45203</v>
      </c>
      <c r="C1512" s="92" t="s">
        <v>78</v>
      </c>
      <c r="D1512" s="92" t="s">
        <v>42</v>
      </c>
      <c r="E1512" s="92" t="s">
        <v>50</v>
      </c>
      <c r="F1512" s="92" t="s">
        <v>259</v>
      </c>
      <c r="G1512" s="92" t="s">
        <v>1980</v>
      </c>
      <c r="H1512" s="92" t="s">
        <v>1981</v>
      </c>
      <c r="I1512" s="92" t="s">
        <v>3253</v>
      </c>
      <c r="J1512" s="93" t="s">
        <v>77</v>
      </c>
    </row>
    <row r="1513" spans="1:10" ht="39" customHeight="1" x14ac:dyDescent="0.25">
      <c r="A1513" s="90">
        <f t="shared" si="23"/>
        <v>1512</v>
      </c>
      <c r="B1513" s="91">
        <v>45203</v>
      </c>
      <c r="C1513" s="92" t="s">
        <v>71</v>
      </c>
      <c r="D1513" s="92" t="s">
        <v>42</v>
      </c>
      <c r="E1513" s="92" t="s">
        <v>3254</v>
      </c>
      <c r="F1513" s="92" t="s">
        <v>57</v>
      </c>
      <c r="G1513" s="92" t="s">
        <v>3255</v>
      </c>
      <c r="H1513" s="92" t="s">
        <v>3256</v>
      </c>
      <c r="I1513" s="92" t="s">
        <v>3257</v>
      </c>
      <c r="J1513" s="93" t="s">
        <v>77</v>
      </c>
    </row>
    <row r="1514" spans="1:10" ht="39" customHeight="1" x14ac:dyDescent="0.25">
      <c r="A1514" s="90">
        <f t="shared" si="23"/>
        <v>1513</v>
      </c>
      <c r="B1514" s="91">
        <v>45203</v>
      </c>
      <c r="C1514" s="92" t="s">
        <v>78</v>
      </c>
      <c r="D1514" s="92" t="s">
        <v>42</v>
      </c>
      <c r="E1514" s="92" t="s">
        <v>3258</v>
      </c>
      <c r="F1514" s="92" t="s">
        <v>51</v>
      </c>
      <c r="G1514" s="92" t="s">
        <v>3259</v>
      </c>
      <c r="H1514" s="92" t="s">
        <v>3260</v>
      </c>
      <c r="I1514" s="92" t="s">
        <v>3261</v>
      </c>
      <c r="J1514" s="93" t="s">
        <v>77</v>
      </c>
    </row>
    <row r="1515" spans="1:10" ht="39" customHeight="1" x14ac:dyDescent="0.25">
      <c r="A1515" s="90">
        <f t="shared" si="23"/>
        <v>1514</v>
      </c>
      <c r="B1515" s="91">
        <v>45203</v>
      </c>
      <c r="C1515" s="92" t="s">
        <v>71</v>
      </c>
      <c r="D1515" s="92" t="s">
        <v>42</v>
      </c>
      <c r="E1515" s="92" t="s">
        <v>3262</v>
      </c>
      <c r="F1515" s="92" t="s">
        <v>80</v>
      </c>
      <c r="G1515" s="92" t="s">
        <v>3263</v>
      </c>
      <c r="H1515" s="92" t="s">
        <v>3264</v>
      </c>
      <c r="I1515" s="92" t="s">
        <v>3265</v>
      </c>
      <c r="J1515" s="93" t="s">
        <v>77</v>
      </c>
    </row>
    <row r="1516" spans="1:10" ht="39" customHeight="1" x14ac:dyDescent="0.25">
      <c r="A1516" s="90">
        <f t="shared" si="23"/>
        <v>1515</v>
      </c>
      <c r="B1516" s="91">
        <v>45203</v>
      </c>
      <c r="C1516" s="92" t="s">
        <v>78</v>
      </c>
      <c r="D1516" s="92" t="s">
        <v>42</v>
      </c>
      <c r="E1516" s="92" t="s">
        <v>3266</v>
      </c>
      <c r="F1516" s="92" t="s">
        <v>143</v>
      </c>
      <c r="G1516" s="92" t="s">
        <v>3267</v>
      </c>
      <c r="H1516" s="92" t="s">
        <v>3268</v>
      </c>
      <c r="I1516" s="92" t="s">
        <v>3269</v>
      </c>
      <c r="J1516" s="93" t="s">
        <v>77</v>
      </c>
    </row>
    <row r="1517" spans="1:10" ht="39" customHeight="1" x14ac:dyDescent="0.25">
      <c r="A1517" s="90">
        <f t="shared" si="23"/>
        <v>1516</v>
      </c>
      <c r="B1517" s="91">
        <v>45203</v>
      </c>
      <c r="C1517" s="92" t="s">
        <v>71</v>
      </c>
      <c r="D1517" s="92" t="s">
        <v>42</v>
      </c>
      <c r="E1517" s="92" t="s">
        <v>3270</v>
      </c>
      <c r="F1517" s="92" t="s">
        <v>259</v>
      </c>
      <c r="G1517" s="92" t="s">
        <v>1807</v>
      </c>
      <c r="H1517" s="92" t="s">
        <v>3271</v>
      </c>
      <c r="I1517" s="92" t="s">
        <v>3272</v>
      </c>
      <c r="J1517" s="93" t="s">
        <v>77</v>
      </c>
    </row>
    <row r="1518" spans="1:10" ht="39" customHeight="1" x14ac:dyDescent="0.25">
      <c r="A1518" s="90">
        <f t="shared" si="23"/>
        <v>1517</v>
      </c>
      <c r="B1518" s="91">
        <v>45203</v>
      </c>
      <c r="C1518" s="92" t="s">
        <v>159</v>
      </c>
      <c r="D1518" s="92" t="s">
        <v>42</v>
      </c>
      <c r="E1518" s="92" t="s">
        <v>3273</v>
      </c>
      <c r="F1518" s="92" t="s">
        <v>51</v>
      </c>
      <c r="G1518" s="92" t="s">
        <v>3274</v>
      </c>
      <c r="H1518" s="92" t="s">
        <v>3275</v>
      </c>
      <c r="I1518" s="92" t="s">
        <v>3276</v>
      </c>
      <c r="J1518" s="93" t="s">
        <v>77</v>
      </c>
    </row>
    <row r="1519" spans="1:10" ht="39" customHeight="1" x14ac:dyDescent="0.25">
      <c r="A1519" s="90">
        <f t="shared" si="23"/>
        <v>1518</v>
      </c>
      <c r="B1519" s="91">
        <v>45203</v>
      </c>
      <c r="C1519" s="92" t="s">
        <v>78</v>
      </c>
      <c r="D1519" s="92" t="s">
        <v>42</v>
      </c>
      <c r="E1519" s="92" t="s">
        <v>3273</v>
      </c>
      <c r="F1519" s="92" t="s">
        <v>51</v>
      </c>
      <c r="G1519" s="92" t="s">
        <v>3274</v>
      </c>
      <c r="H1519" s="92" t="s">
        <v>3275</v>
      </c>
      <c r="I1519" s="92" t="s">
        <v>3276</v>
      </c>
      <c r="J1519" s="93" t="s">
        <v>77</v>
      </c>
    </row>
    <row r="1520" spans="1:10" ht="39" customHeight="1" x14ac:dyDescent="0.25">
      <c r="A1520" s="90">
        <f t="shared" si="23"/>
        <v>1519</v>
      </c>
      <c r="B1520" s="91">
        <v>45203</v>
      </c>
      <c r="C1520" s="92" t="s">
        <v>71</v>
      </c>
      <c r="D1520" s="92" t="s">
        <v>42</v>
      </c>
      <c r="E1520" s="92" t="s">
        <v>3277</v>
      </c>
      <c r="F1520" s="92" t="s">
        <v>57</v>
      </c>
      <c r="G1520" s="92" t="s">
        <v>3278</v>
      </c>
      <c r="H1520" s="92" t="s">
        <v>3279</v>
      </c>
      <c r="I1520" s="92" t="s">
        <v>3280</v>
      </c>
      <c r="J1520" s="93" t="s">
        <v>77</v>
      </c>
    </row>
    <row r="1521" spans="1:10" ht="39" customHeight="1" x14ac:dyDescent="0.25">
      <c r="A1521" s="90">
        <f t="shared" si="23"/>
        <v>1520</v>
      </c>
      <c r="B1521" s="91">
        <v>45203</v>
      </c>
      <c r="C1521" s="92" t="s">
        <v>78</v>
      </c>
      <c r="D1521" s="92" t="s">
        <v>42</v>
      </c>
      <c r="E1521" s="92" t="s">
        <v>3281</v>
      </c>
      <c r="F1521" s="92" t="s">
        <v>259</v>
      </c>
      <c r="G1521" s="92" t="s">
        <v>3282</v>
      </c>
      <c r="H1521" s="92" t="s">
        <v>3283</v>
      </c>
      <c r="I1521" s="92" t="s">
        <v>3284</v>
      </c>
      <c r="J1521" s="93" t="s">
        <v>77</v>
      </c>
    </row>
    <row r="1522" spans="1:10" ht="39" customHeight="1" x14ac:dyDescent="0.25">
      <c r="A1522" s="90">
        <f t="shared" si="23"/>
        <v>1521</v>
      </c>
      <c r="B1522" s="91">
        <v>45203</v>
      </c>
      <c r="C1522" s="92" t="s">
        <v>159</v>
      </c>
      <c r="D1522" s="92" t="s">
        <v>42</v>
      </c>
      <c r="E1522" s="92" t="s">
        <v>3285</v>
      </c>
      <c r="F1522" s="92" t="s">
        <v>143</v>
      </c>
      <c r="G1522" s="92" t="s">
        <v>1109</v>
      </c>
      <c r="H1522" s="92" t="s">
        <v>1110</v>
      </c>
      <c r="I1522" s="92" t="s">
        <v>3286</v>
      </c>
      <c r="J1522" s="93" t="s">
        <v>77</v>
      </c>
    </row>
    <row r="1523" spans="1:10" ht="39" customHeight="1" x14ac:dyDescent="0.25">
      <c r="A1523" s="90">
        <f t="shared" si="23"/>
        <v>1522</v>
      </c>
      <c r="B1523" s="91">
        <v>45203</v>
      </c>
      <c r="C1523" s="92" t="s">
        <v>71</v>
      </c>
      <c r="D1523" s="92" t="s">
        <v>42</v>
      </c>
      <c r="E1523" s="92" t="s">
        <v>3287</v>
      </c>
      <c r="F1523" s="92" t="s">
        <v>80</v>
      </c>
      <c r="G1523" s="92" t="s">
        <v>3288</v>
      </c>
      <c r="H1523" s="92" t="s">
        <v>1101</v>
      </c>
      <c r="I1523" s="92" t="s">
        <v>3289</v>
      </c>
      <c r="J1523" s="93" t="s">
        <v>77</v>
      </c>
    </row>
    <row r="1524" spans="1:10" ht="39" customHeight="1" x14ac:dyDescent="0.25">
      <c r="A1524" s="90">
        <f t="shared" si="23"/>
        <v>1523</v>
      </c>
      <c r="B1524" s="91">
        <v>45203</v>
      </c>
      <c r="C1524" s="92" t="s">
        <v>71</v>
      </c>
      <c r="D1524" s="92" t="s">
        <v>42</v>
      </c>
      <c r="E1524" s="92" t="s">
        <v>3290</v>
      </c>
      <c r="F1524" s="92" t="s">
        <v>259</v>
      </c>
      <c r="G1524" s="92" t="s">
        <v>3291</v>
      </c>
      <c r="H1524" s="92" t="s">
        <v>3292</v>
      </c>
      <c r="I1524" s="92" t="s">
        <v>3293</v>
      </c>
      <c r="J1524" s="93" t="s">
        <v>77</v>
      </c>
    </row>
    <row r="1525" spans="1:10" ht="39" customHeight="1" x14ac:dyDescent="0.25">
      <c r="A1525" s="90">
        <f t="shared" si="23"/>
        <v>1524</v>
      </c>
      <c r="B1525" s="91">
        <v>45203</v>
      </c>
      <c r="C1525" s="92" t="s">
        <v>71</v>
      </c>
      <c r="D1525" s="92" t="s">
        <v>42</v>
      </c>
      <c r="E1525" s="92" t="s">
        <v>84</v>
      </c>
      <c r="F1525" s="92" t="s">
        <v>80</v>
      </c>
      <c r="G1525" s="92" t="s">
        <v>3294</v>
      </c>
      <c r="H1525" s="92" t="s">
        <v>1101</v>
      </c>
      <c r="I1525" s="92" t="s">
        <v>3295</v>
      </c>
      <c r="J1525" s="93" t="s">
        <v>77</v>
      </c>
    </row>
    <row r="1526" spans="1:10" ht="39" customHeight="1" x14ac:dyDescent="0.25">
      <c r="A1526" s="90">
        <f t="shared" si="23"/>
        <v>1525</v>
      </c>
      <c r="B1526" s="91">
        <v>45203</v>
      </c>
      <c r="C1526" s="92" t="s">
        <v>78</v>
      </c>
      <c r="D1526" s="92" t="s">
        <v>42</v>
      </c>
      <c r="E1526" s="92" t="s">
        <v>3296</v>
      </c>
      <c r="F1526" s="92" t="s">
        <v>51</v>
      </c>
      <c r="G1526" s="92" t="s">
        <v>3297</v>
      </c>
      <c r="H1526" s="92" t="s">
        <v>52</v>
      </c>
      <c r="I1526" s="92" t="s">
        <v>3298</v>
      </c>
      <c r="J1526" s="93" t="s">
        <v>77</v>
      </c>
    </row>
    <row r="1527" spans="1:10" ht="39" customHeight="1" x14ac:dyDescent="0.25">
      <c r="A1527" s="90">
        <f t="shared" si="23"/>
        <v>1526</v>
      </c>
      <c r="B1527" s="91">
        <v>45203</v>
      </c>
      <c r="C1527" s="92" t="s">
        <v>159</v>
      </c>
      <c r="D1527" s="92" t="s">
        <v>42</v>
      </c>
      <c r="E1527" s="92" t="s">
        <v>1830</v>
      </c>
      <c r="F1527" s="92" t="s">
        <v>259</v>
      </c>
      <c r="G1527" s="92" t="s">
        <v>850</v>
      </c>
      <c r="H1527" s="92" t="s">
        <v>3299</v>
      </c>
      <c r="I1527" s="92" t="s">
        <v>3300</v>
      </c>
      <c r="J1527" s="93" t="s">
        <v>77</v>
      </c>
    </row>
    <row r="1528" spans="1:10" ht="39" customHeight="1" x14ac:dyDescent="0.25">
      <c r="A1528" s="90">
        <f t="shared" si="23"/>
        <v>1527</v>
      </c>
      <c r="B1528" s="91">
        <v>45203</v>
      </c>
      <c r="C1528" s="92" t="s">
        <v>71</v>
      </c>
      <c r="D1528" s="92" t="s">
        <v>42</v>
      </c>
      <c r="E1528" s="92" t="s">
        <v>3301</v>
      </c>
      <c r="F1528" s="92" t="s">
        <v>57</v>
      </c>
      <c r="G1528" s="92" t="s">
        <v>3302</v>
      </c>
      <c r="H1528" s="92" t="s">
        <v>3303</v>
      </c>
      <c r="I1528" s="92" t="s">
        <v>3304</v>
      </c>
      <c r="J1528" s="93" t="s">
        <v>77</v>
      </c>
    </row>
    <row r="1529" spans="1:10" ht="39" customHeight="1" x14ac:dyDescent="0.25">
      <c r="A1529" s="90">
        <f t="shared" si="23"/>
        <v>1528</v>
      </c>
      <c r="B1529" s="91">
        <v>45204</v>
      </c>
      <c r="C1529" s="92" t="s">
        <v>78</v>
      </c>
      <c r="D1529" s="92" t="s">
        <v>42</v>
      </c>
      <c r="E1529" s="92" t="s">
        <v>3305</v>
      </c>
      <c r="F1529" s="92" t="s">
        <v>259</v>
      </c>
      <c r="G1529" s="92" t="s">
        <v>3306</v>
      </c>
      <c r="H1529" s="92" t="s">
        <v>3307</v>
      </c>
      <c r="I1529" s="92" t="s">
        <v>3308</v>
      </c>
      <c r="J1529" s="93" t="s">
        <v>77</v>
      </c>
    </row>
    <row r="1530" spans="1:10" ht="39" customHeight="1" x14ac:dyDescent="0.25">
      <c r="A1530" s="90">
        <f t="shared" si="23"/>
        <v>1529</v>
      </c>
      <c r="B1530" s="91">
        <v>45204</v>
      </c>
      <c r="C1530" s="92" t="s">
        <v>78</v>
      </c>
      <c r="D1530" s="92" t="s">
        <v>42</v>
      </c>
      <c r="E1530" s="92" t="s">
        <v>60</v>
      </c>
      <c r="F1530" s="92" t="s">
        <v>143</v>
      </c>
      <c r="G1530" s="92" t="s">
        <v>3309</v>
      </c>
      <c r="H1530" s="92" t="s">
        <v>3310</v>
      </c>
      <c r="I1530" s="92" t="s">
        <v>3311</v>
      </c>
      <c r="J1530" s="93" t="s">
        <v>77</v>
      </c>
    </row>
    <row r="1531" spans="1:10" ht="39" customHeight="1" x14ac:dyDescent="0.25">
      <c r="A1531" s="90">
        <f t="shared" si="23"/>
        <v>1530</v>
      </c>
      <c r="B1531" s="91">
        <v>45204</v>
      </c>
      <c r="C1531" s="92" t="s">
        <v>71</v>
      </c>
      <c r="D1531" s="92" t="s">
        <v>42</v>
      </c>
      <c r="E1531" s="92" t="s">
        <v>2648</v>
      </c>
      <c r="F1531" s="92" t="s">
        <v>259</v>
      </c>
      <c r="G1531" s="92" t="s">
        <v>260</v>
      </c>
      <c r="H1531" s="92" t="s">
        <v>261</v>
      </c>
      <c r="I1531" s="92" t="s">
        <v>3312</v>
      </c>
      <c r="J1531" s="93" t="s">
        <v>77</v>
      </c>
    </row>
    <row r="1532" spans="1:10" ht="39" customHeight="1" x14ac:dyDescent="0.25">
      <c r="A1532" s="90">
        <f t="shared" si="23"/>
        <v>1531</v>
      </c>
      <c r="B1532" s="91">
        <v>45204</v>
      </c>
      <c r="C1532" s="92" t="s">
        <v>78</v>
      </c>
      <c r="D1532" s="92" t="s">
        <v>42</v>
      </c>
      <c r="E1532" s="92" t="s">
        <v>2648</v>
      </c>
      <c r="F1532" s="92" t="s">
        <v>259</v>
      </c>
      <c r="G1532" s="92" t="s">
        <v>260</v>
      </c>
      <c r="H1532" s="92" t="s">
        <v>261</v>
      </c>
      <c r="I1532" s="92" t="s">
        <v>3312</v>
      </c>
      <c r="J1532" s="93" t="s">
        <v>77</v>
      </c>
    </row>
    <row r="1533" spans="1:10" ht="39" customHeight="1" x14ac:dyDescent="0.25">
      <c r="A1533" s="90">
        <f t="shared" si="23"/>
        <v>1532</v>
      </c>
      <c r="B1533" s="91">
        <v>45204</v>
      </c>
      <c r="C1533" s="92" t="s">
        <v>71</v>
      </c>
      <c r="D1533" s="92" t="s">
        <v>42</v>
      </c>
      <c r="E1533" s="92" t="s">
        <v>50</v>
      </c>
      <c r="F1533" s="92" t="s">
        <v>44</v>
      </c>
      <c r="G1533" s="92" t="s">
        <v>3210</v>
      </c>
      <c r="H1533" s="92" t="s">
        <v>3211</v>
      </c>
      <c r="I1533" s="92" t="s">
        <v>3313</v>
      </c>
      <c r="J1533" s="93" t="s">
        <v>77</v>
      </c>
    </row>
    <row r="1534" spans="1:10" ht="39" customHeight="1" x14ac:dyDescent="0.25">
      <c r="A1534" s="90">
        <f t="shared" si="23"/>
        <v>1533</v>
      </c>
      <c r="B1534" s="91">
        <v>45204</v>
      </c>
      <c r="C1534" s="92" t="s">
        <v>78</v>
      </c>
      <c r="D1534" s="92" t="s">
        <v>42</v>
      </c>
      <c r="E1534" s="92" t="s">
        <v>3314</v>
      </c>
      <c r="F1534" s="92" t="s">
        <v>80</v>
      </c>
      <c r="G1534" s="92" t="s">
        <v>2659</v>
      </c>
      <c r="H1534" s="92" t="s">
        <v>2660</v>
      </c>
      <c r="I1534" s="92" t="s">
        <v>2661</v>
      </c>
      <c r="J1534" s="93" t="s">
        <v>77</v>
      </c>
    </row>
    <row r="1535" spans="1:10" ht="39" customHeight="1" x14ac:dyDescent="0.25">
      <c r="A1535" s="90">
        <f t="shared" si="23"/>
        <v>1534</v>
      </c>
      <c r="B1535" s="91">
        <v>45204</v>
      </c>
      <c r="C1535" s="92" t="s">
        <v>159</v>
      </c>
      <c r="D1535" s="92" t="s">
        <v>42</v>
      </c>
      <c r="E1535" s="92" t="s">
        <v>3315</v>
      </c>
      <c r="F1535" s="92" t="s">
        <v>44</v>
      </c>
      <c r="G1535" s="92" t="s">
        <v>3210</v>
      </c>
      <c r="H1535" s="92" t="s">
        <v>3211</v>
      </c>
      <c r="I1535" s="92" t="s">
        <v>3212</v>
      </c>
      <c r="J1535" s="93" t="s">
        <v>77</v>
      </c>
    </row>
    <row r="1536" spans="1:10" ht="39" customHeight="1" x14ac:dyDescent="0.25">
      <c r="A1536" s="90">
        <f t="shared" si="23"/>
        <v>1535</v>
      </c>
      <c r="B1536" s="91">
        <v>45204</v>
      </c>
      <c r="C1536" s="92" t="s">
        <v>78</v>
      </c>
      <c r="D1536" s="92" t="s">
        <v>42</v>
      </c>
      <c r="E1536" s="92" t="s">
        <v>1830</v>
      </c>
      <c r="F1536" s="92" t="s">
        <v>259</v>
      </c>
      <c r="G1536" s="92" t="s">
        <v>1957</v>
      </c>
      <c r="H1536" s="92" t="s">
        <v>1958</v>
      </c>
      <c r="I1536" s="92" t="s">
        <v>1959</v>
      </c>
      <c r="J1536" s="93" t="s">
        <v>77</v>
      </c>
    </row>
    <row r="1537" spans="1:10" ht="39" customHeight="1" x14ac:dyDescent="0.25">
      <c r="A1537" s="90">
        <f t="shared" si="23"/>
        <v>1536</v>
      </c>
      <c r="B1537" s="91">
        <v>45204</v>
      </c>
      <c r="C1537" s="92" t="s">
        <v>71</v>
      </c>
      <c r="D1537" s="92" t="s">
        <v>42</v>
      </c>
      <c r="E1537" s="92" t="s">
        <v>3316</v>
      </c>
      <c r="F1537" s="92" t="s">
        <v>80</v>
      </c>
      <c r="G1537" s="92" t="s">
        <v>2659</v>
      </c>
      <c r="H1537" s="92" t="s">
        <v>3317</v>
      </c>
      <c r="I1537" s="92" t="s">
        <v>3318</v>
      </c>
      <c r="J1537" s="93" t="s">
        <v>77</v>
      </c>
    </row>
    <row r="1538" spans="1:10" ht="39" customHeight="1" x14ac:dyDescent="0.25">
      <c r="A1538" s="90">
        <f t="shared" si="23"/>
        <v>1537</v>
      </c>
      <c r="B1538" s="91">
        <v>45204</v>
      </c>
      <c r="C1538" s="92" t="s">
        <v>78</v>
      </c>
      <c r="D1538" s="92" t="s">
        <v>42</v>
      </c>
      <c r="E1538" s="92" t="s">
        <v>3319</v>
      </c>
      <c r="F1538" s="92" t="s">
        <v>143</v>
      </c>
      <c r="G1538" s="92" t="s">
        <v>3320</v>
      </c>
      <c r="H1538" s="92" t="s">
        <v>3321</v>
      </c>
      <c r="I1538" s="92" t="s">
        <v>3322</v>
      </c>
      <c r="J1538" s="93" t="s">
        <v>77</v>
      </c>
    </row>
    <row r="1539" spans="1:10" ht="39" customHeight="1" x14ac:dyDescent="0.25">
      <c r="A1539" s="90">
        <f t="shared" si="23"/>
        <v>1538</v>
      </c>
      <c r="B1539" s="91">
        <v>45204</v>
      </c>
      <c r="C1539" s="92" t="s">
        <v>71</v>
      </c>
      <c r="D1539" s="92" t="s">
        <v>42</v>
      </c>
      <c r="E1539" s="92" t="s">
        <v>56</v>
      </c>
      <c r="F1539" s="92" t="s">
        <v>259</v>
      </c>
      <c r="G1539" s="92" t="s">
        <v>260</v>
      </c>
      <c r="H1539" s="92" t="s">
        <v>261</v>
      </c>
      <c r="I1539" s="92" t="s">
        <v>3323</v>
      </c>
      <c r="J1539" s="93" t="s">
        <v>77</v>
      </c>
    </row>
    <row r="1540" spans="1:10" ht="39" customHeight="1" x14ac:dyDescent="0.25">
      <c r="A1540" s="90">
        <f t="shared" ref="A1540:A1603" si="24">A1539+1</f>
        <v>1539</v>
      </c>
      <c r="B1540" s="91">
        <v>45204</v>
      </c>
      <c r="C1540" s="92" t="s">
        <v>71</v>
      </c>
      <c r="D1540" s="92" t="s">
        <v>42</v>
      </c>
      <c r="E1540" s="92" t="s">
        <v>2410</v>
      </c>
      <c r="F1540" s="92" t="s">
        <v>80</v>
      </c>
      <c r="G1540" s="92" t="s">
        <v>661</v>
      </c>
      <c r="H1540" s="92" t="s">
        <v>662</v>
      </c>
      <c r="I1540" s="92" t="s">
        <v>2411</v>
      </c>
      <c r="J1540" s="93" t="s">
        <v>77</v>
      </c>
    </row>
    <row r="1541" spans="1:10" ht="39" customHeight="1" x14ac:dyDescent="0.25">
      <c r="A1541" s="90">
        <f t="shared" si="24"/>
        <v>1540</v>
      </c>
      <c r="B1541" s="91">
        <v>45204</v>
      </c>
      <c r="C1541" s="92" t="s">
        <v>71</v>
      </c>
      <c r="D1541" s="92" t="s">
        <v>42</v>
      </c>
      <c r="E1541" s="92" t="s">
        <v>60</v>
      </c>
      <c r="F1541" s="92" t="s">
        <v>44</v>
      </c>
      <c r="G1541" s="92" t="s">
        <v>2737</v>
      </c>
      <c r="H1541" s="92" t="s">
        <v>2738</v>
      </c>
      <c r="I1541" s="92" t="s">
        <v>2739</v>
      </c>
      <c r="J1541" s="93" t="s">
        <v>77</v>
      </c>
    </row>
    <row r="1542" spans="1:10" ht="39" customHeight="1" x14ac:dyDescent="0.25">
      <c r="A1542" s="90">
        <f t="shared" si="24"/>
        <v>1541</v>
      </c>
      <c r="B1542" s="91">
        <v>45204</v>
      </c>
      <c r="C1542" s="92" t="s">
        <v>78</v>
      </c>
      <c r="D1542" s="92" t="s">
        <v>42</v>
      </c>
      <c r="E1542" s="92" t="s">
        <v>2234</v>
      </c>
      <c r="F1542" s="92" t="s">
        <v>143</v>
      </c>
      <c r="G1542" s="92" t="s">
        <v>3324</v>
      </c>
      <c r="H1542" s="92" t="s">
        <v>3325</v>
      </c>
      <c r="I1542" s="92" t="s">
        <v>3326</v>
      </c>
      <c r="J1542" s="93" t="s">
        <v>77</v>
      </c>
    </row>
    <row r="1543" spans="1:10" ht="39" customHeight="1" x14ac:dyDescent="0.25">
      <c r="A1543" s="90">
        <f t="shared" si="24"/>
        <v>1542</v>
      </c>
      <c r="B1543" s="91">
        <v>45208</v>
      </c>
      <c r="C1543" s="92" t="s">
        <v>71</v>
      </c>
      <c r="D1543" s="92" t="s">
        <v>42</v>
      </c>
      <c r="E1543" s="92" t="s">
        <v>60</v>
      </c>
      <c r="F1543" s="92" t="s">
        <v>92</v>
      </c>
      <c r="G1543" s="92" t="s">
        <v>3327</v>
      </c>
      <c r="H1543" s="92" t="s">
        <v>161</v>
      </c>
      <c r="I1543" s="92" t="s">
        <v>3328</v>
      </c>
      <c r="J1543" s="93" t="s">
        <v>77</v>
      </c>
    </row>
    <row r="1544" spans="1:10" ht="39" customHeight="1" x14ac:dyDescent="0.25">
      <c r="A1544" s="90">
        <f t="shared" si="24"/>
        <v>1543</v>
      </c>
      <c r="B1544" s="91">
        <v>45208</v>
      </c>
      <c r="C1544" s="92" t="s">
        <v>71</v>
      </c>
      <c r="D1544" s="92" t="s">
        <v>42</v>
      </c>
      <c r="E1544" s="92" t="s">
        <v>3329</v>
      </c>
      <c r="F1544" s="92" t="s">
        <v>312</v>
      </c>
      <c r="G1544" s="92" t="s">
        <v>3330</v>
      </c>
      <c r="H1544" s="92" t="s">
        <v>3331</v>
      </c>
      <c r="I1544" s="92" t="s">
        <v>3332</v>
      </c>
      <c r="J1544" s="93" t="s">
        <v>77</v>
      </c>
    </row>
    <row r="1545" spans="1:10" ht="39" customHeight="1" x14ac:dyDescent="0.25">
      <c r="A1545" s="90">
        <f t="shared" si="24"/>
        <v>1544</v>
      </c>
      <c r="B1545" s="91">
        <v>45208</v>
      </c>
      <c r="C1545" s="92" t="s">
        <v>78</v>
      </c>
      <c r="D1545" s="92" t="s">
        <v>42</v>
      </c>
      <c r="E1545" s="92" t="s">
        <v>3333</v>
      </c>
      <c r="F1545" s="92" t="s">
        <v>312</v>
      </c>
      <c r="G1545" s="92" t="s">
        <v>3334</v>
      </c>
      <c r="H1545" s="92" t="s">
        <v>3335</v>
      </c>
      <c r="I1545" s="92" t="s">
        <v>3336</v>
      </c>
      <c r="J1545" s="93" t="s">
        <v>77</v>
      </c>
    </row>
    <row r="1546" spans="1:10" ht="39" customHeight="1" x14ac:dyDescent="0.25">
      <c r="A1546" s="90">
        <f t="shared" si="24"/>
        <v>1545</v>
      </c>
      <c r="B1546" s="91">
        <v>45208</v>
      </c>
      <c r="C1546" s="92" t="s">
        <v>71</v>
      </c>
      <c r="D1546" s="92" t="s">
        <v>42</v>
      </c>
      <c r="E1546" s="92" t="s">
        <v>228</v>
      </c>
      <c r="F1546" s="92" t="s">
        <v>57</v>
      </c>
      <c r="G1546" s="92" t="s">
        <v>3337</v>
      </c>
      <c r="H1546" s="92" t="s">
        <v>3338</v>
      </c>
      <c r="I1546" s="92" t="s">
        <v>3339</v>
      </c>
      <c r="J1546" s="93" t="s">
        <v>77</v>
      </c>
    </row>
    <row r="1547" spans="1:10" ht="39" customHeight="1" x14ac:dyDescent="0.25">
      <c r="A1547" s="90">
        <f t="shared" si="24"/>
        <v>1546</v>
      </c>
      <c r="B1547" s="91">
        <v>45208</v>
      </c>
      <c r="C1547" s="92" t="s">
        <v>78</v>
      </c>
      <c r="D1547" s="92" t="s">
        <v>42</v>
      </c>
      <c r="E1547" s="92" t="s">
        <v>2121</v>
      </c>
      <c r="F1547" s="92" t="s">
        <v>219</v>
      </c>
      <c r="G1547" s="92" t="s">
        <v>2122</v>
      </c>
      <c r="H1547" s="92" t="s">
        <v>2123</v>
      </c>
      <c r="I1547" s="92" t="s">
        <v>3340</v>
      </c>
      <c r="J1547" s="93" t="s">
        <v>77</v>
      </c>
    </row>
    <row r="1548" spans="1:10" ht="39" customHeight="1" x14ac:dyDescent="0.25">
      <c r="A1548" s="90">
        <f t="shared" si="24"/>
        <v>1547</v>
      </c>
      <c r="B1548" s="91">
        <v>45208</v>
      </c>
      <c r="C1548" s="92" t="s">
        <v>71</v>
      </c>
      <c r="D1548" s="92" t="s">
        <v>42</v>
      </c>
      <c r="E1548" s="92" t="s">
        <v>3341</v>
      </c>
      <c r="F1548" s="92" t="s">
        <v>312</v>
      </c>
      <c r="G1548" s="92" t="s">
        <v>3330</v>
      </c>
      <c r="H1548" s="92" t="s">
        <v>3331</v>
      </c>
      <c r="I1548" s="92" t="s">
        <v>3342</v>
      </c>
      <c r="J1548" s="93" t="s">
        <v>77</v>
      </c>
    </row>
    <row r="1549" spans="1:10" ht="39" customHeight="1" x14ac:dyDescent="0.25">
      <c r="A1549" s="90">
        <f t="shared" si="24"/>
        <v>1548</v>
      </c>
      <c r="B1549" s="91">
        <v>45208</v>
      </c>
      <c r="C1549" s="92" t="s">
        <v>159</v>
      </c>
      <c r="D1549" s="92" t="s">
        <v>42</v>
      </c>
      <c r="E1549" s="92" t="s">
        <v>3343</v>
      </c>
      <c r="F1549" s="92" t="s">
        <v>92</v>
      </c>
      <c r="G1549" s="92" t="s">
        <v>3344</v>
      </c>
      <c r="H1549" s="92" t="s">
        <v>161</v>
      </c>
      <c r="I1549" s="92" t="s">
        <v>3345</v>
      </c>
      <c r="J1549" s="93" t="s">
        <v>77</v>
      </c>
    </row>
    <row r="1550" spans="1:10" ht="39" customHeight="1" x14ac:dyDescent="0.25">
      <c r="A1550" s="90">
        <f t="shared" si="24"/>
        <v>1549</v>
      </c>
      <c r="B1550" s="91">
        <v>45208</v>
      </c>
      <c r="C1550" s="92" t="s">
        <v>78</v>
      </c>
      <c r="D1550" s="92" t="s">
        <v>42</v>
      </c>
      <c r="E1550" s="92" t="s">
        <v>1830</v>
      </c>
      <c r="F1550" s="92" t="s">
        <v>219</v>
      </c>
      <c r="G1550" s="92" t="s">
        <v>2122</v>
      </c>
      <c r="H1550" s="92" t="s">
        <v>2123</v>
      </c>
      <c r="I1550" s="92" t="s">
        <v>3346</v>
      </c>
      <c r="J1550" s="93" t="s">
        <v>77</v>
      </c>
    </row>
    <row r="1551" spans="1:10" ht="39" customHeight="1" x14ac:dyDescent="0.25">
      <c r="A1551" s="90">
        <f t="shared" si="24"/>
        <v>1550</v>
      </c>
      <c r="B1551" s="91">
        <v>45208</v>
      </c>
      <c r="C1551" s="92" t="s">
        <v>71</v>
      </c>
      <c r="D1551" s="92" t="s">
        <v>42</v>
      </c>
      <c r="E1551" s="92" t="s">
        <v>3347</v>
      </c>
      <c r="F1551" s="92" t="s">
        <v>312</v>
      </c>
      <c r="G1551" s="92" t="s">
        <v>3348</v>
      </c>
      <c r="H1551" s="92" t="s">
        <v>3349</v>
      </c>
      <c r="I1551" s="92" t="s">
        <v>3350</v>
      </c>
      <c r="J1551" s="93" t="s">
        <v>77</v>
      </c>
    </row>
    <row r="1552" spans="1:10" ht="39" customHeight="1" x14ac:dyDescent="0.25">
      <c r="A1552" s="90">
        <f t="shared" si="24"/>
        <v>1551</v>
      </c>
      <c r="B1552" s="91">
        <v>45208</v>
      </c>
      <c r="C1552" s="92" t="s">
        <v>71</v>
      </c>
      <c r="D1552" s="92" t="s">
        <v>42</v>
      </c>
      <c r="E1552" s="92" t="s">
        <v>3351</v>
      </c>
      <c r="F1552" s="92" t="s">
        <v>57</v>
      </c>
      <c r="G1552" s="92" t="s">
        <v>3352</v>
      </c>
      <c r="H1552" s="92" t="s">
        <v>3353</v>
      </c>
      <c r="I1552" s="92" t="s">
        <v>3354</v>
      </c>
      <c r="J1552" s="93" t="s">
        <v>77</v>
      </c>
    </row>
    <row r="1553" spans="1:10" ht="39" customHeight="1" x14ac:dyDescent="0.25">
      <c r="A1553" s="90">
        <f t="shared" si="24"/>
        <v>1552</v>
      </c>
      <c r="B1553" s="91">
        <v>45208</v>
      </c>
      <c r="C1553" s="92" t="s">
        <v>78</v>
      </c>
      <c r="D1553" s="92" t="s">
        <v>42</v>
      </c>
      <c r="E1553" s="92" t="s">
        <v>3355</v>
      </c>
      <c r="F1553" s="92" t="s">
        <v>219</v>
      </c>
      <c r="G1553" s="92" t="s">
        <v>2120</v>
      </c>
      <c r="H1553" s="92" t="s">
        <v>3356</v>
      </c>
      <c r="I1553" s="92" t="s">
        <v>3357</v>
      </c>
      <c r="J1553" s="93" t="s">
        <v>77</v>
      </c>
    </row>
    <row r="1554" spans="1:10" ht="39" customHeight="1" x14ac:dyDescent="0.25">
      <c r="A1554" s="90">
        <f t="shared" si="24"/>
        <v>1553</v>
      </c>
      <c r="B1554" s="91">
        <v>45208</v>
      </c>
      <c r="C1554" s="92" t="s">
        <v>71</v>
      </c>
      <c r="D1554" s="92" t="s">
        <v>42</v>
      </c>
      <c r="E1554" s="92" t="s">
        <v>3358</v>
      </c>
      <c r="F1554" s="92" t="s">
        <v>92</v>
      </c>
      <c r="G1554" s="92" t="s">
        <v>3359</v>
      </c>
      <c r="H1554" s="92" t="s">
        <v>161</v>
      </c>
      <c r="I1554" s="92" t="s">
        <v>3360</v>
      </c>
      <c r="J1554" s="93" t="s">
        <v>77</v>
      </c>
    </row>
    <row r="1555" spans="1:10" ht="39" customHeight="1" x14ac:dyDescent="0.25">
      <c r="A1555" s="90">
        <f t="shared" si="24"/>
        <v>1554</v>
      </c>
      <c r="B1555" s="91">
        <v>45208</v>
      </c>
      <c r="C1555" s="92" t="s">
        <v>71</v>
      </c>
      <c r="D1555" s="92" t="s">
        <v>42</v>
      </c>
      <c r="E1555" s="92" t="s">
        <v>3361</v>
      </c>
      <c r="F1555" s="92" t="s">
        <v>312</v>
      </c>
      <c r="G1555" s="92" t="s">
        <v>3348</v>
      </c>
      <c r="H1555" s="92" t="s">
        <v>3362</v>
      </c>
      <c r="I1555" s="92" t="s">
        <v>3363</v>
      </c>
      <c r="J1555" s="93" t="s">
        <v>77</v>
      </c>
    </row>
    <row r="1556" spans="1:10" ht="39" customHeight="1" x14ac:dyDescent="0.25">
      <c r="A1556" s="90">
        <f t="shared" si="24"/>
        <v>1555</v>
      </c>
      <c r="B1556" s="91">
        <v>45208</v>
      </c>
      <c r="C1556" s="92" t="s">
        <v>78</v>
      </c>
      <c r="D1556" s="92" t="s">
        <v>42</v>
      </c>
      <c r="E1556" s="92" t="s">
        <v>111</v>
      </c>
      <c r="F1556" s="92" t="s">
        <v>57</v>
      </c>
      <c r="G1556" s="92" t="s">
        <v>240</v>
      </c>
      <c r="H1556" s="92" t="s">
        <v>241</v>
      </c>
      <c r="I1556" s="92" t="s">
        <v>3364</v>
      </c>
      <c r="J1556" s="93" t="s">
        <v>77</v>
      </c>
    </row>
    <row r="1557" spans="1:10" ht="39" customHeight="1" x14ac:dyDescent="0.25">
      <c r="A1557" s="90">
        <f t="shared" si="24"/>
        <v>1556</v>
      </c>
      <c r="B1557" s="91">
        <v>45208</v>
      </c>
      <c r="C1557" s="92" t="s">
        <v>71</v>
      </c>
      <c r="D1557" s="92" t="s">
        <v>42</v>
      </c>
      <c r="E1557" s="92" t="s">
        <v>3365</v>
      </c>
      <c r="F1557" s="92" t="s">
        <v>312</v>
      </c>
      <c r="G1557" s="92" t="s">
        <v>3366</v>
      </c>
      <c r="H1557" s="92" t="s">
        <v>3367</v>
      </c>
      <c r="I1557" s="92" t="s">
        <v>3368</v>
      </c>
      <c r="J1557" s="93" t="s">
        <v>77</v>
      </c>
    </row>
    <row r="1558" spans="1:10" ht="39" customHeight="1" x14ac:dyDescent="0.25">
      <c r="A1558" s="90">
        <f t="shared" si="24"/>
        <v>1557</v>
      </c>
      <c r="B1558" s="91">
        <v>45208</v>
      </c>
      <c r="C1558" s="92" t="s">
        <v>78</v>
      </c>
      <c r="D1558" s="92" t="s">
        <v>42</v>
      </c>
      <c r="E1558" s="92" t="s">
        <v>3365</v>
      </c>
      <c r="F1558" s="92" t="s">
        <v>312</v>
      </c>
      <c r="G1558" s="92" t="s">
        <v>3366</v>
      </c>
      <c r="H1558" s="92" t="s">
        <v>3367</v>
      </c>
      <c r="I1558" s="92" t="s">
        <v>3368</v>
      </c>
      <c r="J1558" s="93" t="s">
        <v>77</v>
      </c>
    </row>
    <row r="1559" spans="1:10" ht="39" customHeight="1" x14ac:dyDescent="0.25">
      <c r="A1559" s="90">
        <f t="shared" si="24"/>
        <v>1558</v>
      </c>
      <c r="B1559" s="91">
        <v>45209</v>
      </c>
      <c r="C1559" s="92" t="s">
        <v>71</v>
      </c>
      <c r="D1559" s="92" t="s">
        <v>42</v>
      </c>
      <c r="E1559" s="92" t="s">
        <v>1443</v>
      </c>
      <c r="F1559" s="92" t="s">
        <v>219</v>
      </c>
      <c r="G1559" s="92" t="s">
        <v>733</v>
      </c>
      <c r="H1559" s="92" t="s">
        <v>681</v>
      </c>
      <c r="I1559" s="92" t="s">
        <v>3369</v>
      </c>
      <c r="J1559" s="93" t="s">
        <v>77</v>
      </c>
    </row>
    <row r="1560" spans="1:10" ht="39" customHeight="1" x14ac:dyDescent="0.25">
      <c r="A1560" s="90">
        <f t="shared" si="24"/>
        <v>1559</v>
      </c>
      <c r="B1560" s="91">
        <v>45209</v>
      </c>
      <c r="C1560" s="92" t="s">
        <v>78</v>
      </c>
      <c r="D1560" s="92" t="s">
        <v>42</v>
      </c>
      <c r="E1560" s="92" t="s">
        <v>3370</v>
      </c>
      <c r="F1560" s="92" t="s">
        <v>92</v>
      </c>
      <c r="G1560" s="92" t="s">
        <v>3371</v>
      </c>
      <c r="H1560" s="92" t="s">
        <v>3372</v>
      </c>
      <c r="I1560" s="92" t="s">
        <v>3373</v>
      </c>
      <c r="J1560" s="93" t="s">
        <v>77</v>
      </c>
    </row>
    <row r="1561" spans="1:10" ht="39" customHeight="1" x14ac:dyDescent="0.25">
      <c r="A1561" s="90">
        <f t="shared" si="24"/>
        <v>1560</v>
      </c>
      <c r="B1561" s="91">
        <v>45209</v>
      </c>
      <c r="C1561" s="92" t="s">
        <v>71</v>
      </c>
      <c r="D1561" s="92" t="s">
        <v>42</v>
      </c>
      <c r="E1561" s="92" t="s">
        <v>201</v>
      </c>
      <c r="F1561" s="92" t="s">
        <v>44</v>
      </c>
      <c r="G1561" s="92" t="s">
        <v>741</v>
      </c>
      <c r="H1561" s="92" t="s">
        <v>461</v>
      </c>
      <c r="I1561" s="92" t="s">
        <v>3374</v>
      </c>
      <c r="J1561" s="93" t="s">
        <v>77</v>
      </c>
    </row>
    <row r="1562" spans="1:10" ht="39" customHeight="1" x14ac:dyDescent="0.25">
      <c r="A1562" s="90">
        <f t="shared" si="24"/>
        <v>1561</v>
      </c>
      <c r="B1562" s="91">
        <v>45209</v>
      </c>
      <c r="C1562" s="92" t="s">
        <v>78</v>
      </c>
      <c r="D1562" s="92" t="s">
        <v>42</v>
      </c>
      <c r="E1562" s="92" t="s">
        <v>201</v>
      </c>
      <c r="F1562" s="92" t="s">
        <v>44</v>
      </c>
      <c r="G1562" s="92" t="s">
        <v>741</v>
      </c>
      <c r="H1562" s="92" t="s">
        <v>461</v>
      </c>
      <c r="I1562" s="92" t="s">
        <v>3374</v>
      </c>
      <c r="J1562" s="93" t="s">
        <v>77</v>
      </c>
    </row>
    <row r="1563" spans="1:10" ht="39" customHeight="1" x14ac:dyDescent="0.25">
      <c r="A1563" s="90">
        <f t="shared" si="24"/>
        <v>1562</v>
      </c>
      <c r="B1563" s="91">
        <v>45209</v>
      </c>
      <c r="C1563" s="92" t="s">
        <v>78</v>
      </c>
      <c r="D1563" s="92" t="s">
        <v>42</v>
      </c>
      <c r="E1563" s="92" t="s">
        <v>43</v>
      </c>
      <c r="F1563" s="92" t="s">
        <v>312</v>
      </c>
      <c r="G1563" s="92" t="s">
        <v>1628</v>
      </c>
      <c r="H1563" s="92" t="s">
        <v>1629</v>
      </c>
      <c r="I1563" s="92" t="s">
        <v>3375</v>
      </c>
      <c r="J1563" s="93" t="s">
        <v>77</v>
      </c>
    </row>
    <row r="1564" spans="1:10" ht="39" customHeight="1" x14ac:dyDescent="0.25">
      <c r="A1564" s="90">
        <f t="shared" si="24"/>
        <v>1563</v>
      </c>
      <c r="B1564" s="91">
        <v>45209</v>
      </c>
      <c r="C1564" s="92" t="s">
        <v>71</v>
      </c>
      <c r="D1564" s="92" t="s">
        <v>42</v>
      </c>
      <c r="E1564" s="92" t="s">
        <v>3376</v>
      </c>
      <c r="F1564" s="92" t="s">
        <v>312</v>
      </c>
      <c r="G1564" s="92" t="s">
        <v>1458</v>
      </c>
      <c r="H1564" s="92" t="s">
        <v>3377</v>
      </c>
      <c r="I1564" s="92" t="s">
        <v>3378</v>
      </c>
      <c r="J1564" s="93" t="s">
        <v>77</v>
      </c>
    </row>
    <row r="1565" spans="1:10" ht="39" customHeight="1" x14ac:dyDescent="0.25">
      <c r="A1565" s="90">
        <f t="shared" si="24"/>
        <v>1564</v>
      </c>
      <c r="B1565" s="91">
        <v>45209</v>
      </c>
      <c r="C1565" s="92" t="s">
        <v>71</v>
      </c>
      <c r="D1565" s="92" t="s">
        <v>42</v>
      </c>
      <c r="E1565" s="92" t="s">
        <v>3379</v>
      </c>
      <c r="F1565" s="92" t="s">
        <v>51</v>
      </c>
      <c r="G1565" s="92" t="s">
        <v>3380</v>
      </c>
      <c r="H1565" s="92" t="s">
        <v>3381</v>
      </c>
      <c r="I1565" s="92" t="s">
        <v>3382</v>
      </c>
      <c r="J1565" s="93" t="s">
        <v>77</v>
      </c>
    </row>
    <row r="1566" spans="1:10" ht="39" customHeight="1" x14ac:dyDescent="0.25">
      <c r="A1566" s="90">
        <f t="shared" si="24"/>
        <v>1565</v>
      </c>
      <c r="B1566" s="91">
        <v>45209</v>
      </c>
      <c r="C1566" s="92" t="s">
        <v>71</v>
      </c>
      <c r="D1566" s="92" t="s">
        <v>42</v>
      </c>
      <c r="E1566" s="92" t="s">
        <v>3383</v>
      </c>
      <c r="F1566" s="92" t="s">
        <v>312</v>
      </c>
      <c r="G1566" s="92" t="s">
        <v>1458</v>
      </c>
      <c r="H1566" s="92" t="s">
        <v>3384</v>
      </c>
      <c r="I1566" s="92" t="s">
        <v>3385</v>
      </c>
      <c r="J1566" s="93" t="s">
        <v>77</v>
      </c>
    </row>
    <row r="1567" spans="1:10" ht="39" customHeight="1" x14ac:dyDescent="0.25">
      <c r="A1567" s="90">
        <f t="shared" si="24"/>
        <v>1566</v>
      </c>
      <c r="B1567" s="91">
        <v>45209</v>
      </c>
      <c r="C1567" s="92" t="s">
        <v>71</v>
      </c>
      <c r="D1567" s="92" t="s">
        <v>42</v>
      </c>
      <c r="E1567" s="92" t="s">
        <v>3386</v>
      </c>
      <c r="F1567" s="92" t="s">
        <v>219</v>
      </c>
      <c r="G1567" s="92" t="s">
        <v>3387</v>
      </c>
      <c r="H1567" s="92" t="s">
        <v>3388</v>
      </c>
      <c r="I1567" s="92" t="s">
        <v>3389</v>
      </c>
      <c r="J1567" s="93" t="s">
        <v>77</v>
      </c>
    </row>
    <row r="1568" spans="1:10" ht="39" customHeight="1" x14ac:dyDescent="0.25">
      <c r="A1568" s="90">
        <f t="shared" si="24"/>
        <v>1567</v>
      </c>
      <c r="B1568" s="95">
        <v>45209</v>
      </c>
      <c r="C1568" s="96" t="s">
        <v>78</v>
      </c>
      <c r="D1568" s="96" t="s">
        <v>42</v>
      </c>
      <c r="E1568" s="96" t="s">
        <v>3390</v>
      </c>
      <c r="F1568" s="96" t="s">
        <v>44</v>
      </c>
      <c r="G1568" s="96" t="s">
        <v>3391</v>
      </c>
      <c r="H1568" s="96" t="s">
        <v>3392</v>
      </c>
      <c r="I1568" s="96" t="s">
        <v>3393</v>
      </c>
      <c r="J1568" s="97" t="s">
        <v>77</v>
      </c>
    </row>
    <row r="1569" spans="1:10" ht="39" customHeight="1" x14ac:dyDescent="0.25">
      <c r="A1569" s="90">
        <f t="shared" si="24"/>
        <v>1568</v>
      </c>
      <c r="B1569" s="91">
        <v>45209</v>
      </c>
      <c r="C1569" s="92" t="s">
        <v>78</v>
      </c>
      <c r="D1569" s="92" t="s">
        <v>42</v>
      </c>
      <c r="E1569" s="92" t="s">
        <v>3394</v>
      </c>
      <c r="F1569" s="92" t="s">
        <v>92</v>
      </c>
      <c r="G1569" s="92" t="s">
        <v>3395</v>
      </c>
      <c r="H1569" s="92" t="s">
        <v>3396</v>
      </c>
      <c r="I1569" s="92" t="s">
        <v>3397</v>
      </c>
      <c r="J1569" s="93" t="s">
        <v>77</v>
      </c>
    </row>
    <row r="1570" spans="1:10" ht="39" customHeight="1" x14ac:dyDescent="0.25">
      <c r="A1570" s="90">
        <f t="shared" si="24"/>
        <v>1569</v>
      </c>
      <c r="B1570" s="91">
        <v>45209</v>
      </c>
      <c r="C1570" s="92" t="s">
        <v>78</v>
      </c>
      <c r="D1570" s="92" t="s">
        <v>42</v>
      </c>
      <c r="E1570" s="92" t="s">
        <v>1647</v>
      </c>
      <c r="F1570" s="92" t="s">
        <v>312</v>
      </c>
      <c r="G1570" s="92" t="s">
        <v>1648</v>
      </c>
      <c r="H1570" s="92" t="s">
        <v>1629</v>
      </c>
      <c r="I1570" s="92" t="s">
        <v>1649</v>
      </c>
      <c r="J1570" s="93" t="s">
        <v>77</v>
      </c>
    </row>
    <row r="1571" spans="1:10" ht="39" customHeight="1" x14ac:dyDescent="0.25">
      <c r="A1571" s="90">
        <f t="shared" si="24"/>
        <v>1570</v>
      </c>
      <c r="B1571" s="91">
        <v>45209</v>
      </c>
      <c r="C1571" s="92" t="s">
        <v>71</v>
      </c>
      <c r="D1571" s="92" t="s">
        <v>42</v>
      </c>
      <c r="E1571" s="92" t="s">
        <v>3398</v>
      </c>
      <c r="F1571" s="92" t="s">
        <v>219</v>
      </c>
      <c r="G1571" s="92" t="s">
        <v>3399</v>
      </c>
      <c r="H1571" s="92" t="s">
        <v>3400</v>
      </c>
      <c r="I1571" s="92" t="s">
        <v>3401</v>
      </c>
      <c r="J1571" s="93" t="s">
        <v>77</v>
      </c>
    </row>
    <row r="1572" spans="1:10" ht="39" customHeight="1" x14ac:dyDescent="0.25">
      <c r="A1572" s="90">
        <f t="shared" si="24"/>
        <v>1571</v>
      </c>
      <c r="B1572" s="91">
        <v>45209</v>
      </c>
      <c r="C1572" s="92" t="s">
        <v>71</v>
      </c>
      <c r="D1572" s="92" t="s">
        <v>42</v>
      </c>
      <c r="E1572" s="92" t="s">
        <v>3402</v>
      </c>
      <c r="F1572" s="92" t="s">
        <v>51</v>
      </c>
      <c r="G1572" s="92" t="s">
        <v>1138</v>
      </c>
      <c r="H1572" s="92" t="s">
        <v>1139</v>
      </c>
      <c r="I1572" s="92" t="s">
        <v>3403</v>
      </c>
      <c r="J1572" s="93" t="s">
        <v>77</v>
      </c>
    </row>
    <row r="1573" spans="1:10" ht="39" customHeight="1" x14ac:dyDescent="0.25">
      <c r="A1573" s="90">
        <f t="shared" si="24"/>
        <v>1572</v>
      </c>
      <c r="B1573" s="91">
        <v>45209</v>
      </c>
      <c r="C1573" s="92" t="s">
        <v>78</v>
      </c>
      <c r="D1573" s="92" t="s">
        <v>42</v>
      </c>
      <c r="E1573" s="92" t="s">
        <v>1830</v>
      </c>
      <c r="F1573" s="92" t="s">
        <v>44</v>
      </c>
      <c r="G1573" s="92" t="s">
        <v>3404</v>
      </c>
      <c r="H1573" s="92" t="s">
        <v>418</v>
      </c>
      <c r="I1573" s="92" t="s">
        <v>3405</v>
      </c>
      <c r="J1573" s="93" t="s">
        <v>77</v>
      </c>
    </row>
    <row r="1574" spans="1:10" ht="39" customHeight="1" x14ac:dyDescent="0.25">
      <c r="A1574" s="90">
        <f t="shared" si="24"/>
        <v>1573</v>
      </c>
      <c r="B1574" s="91">
        <v>45209</v>
      </c>
      <c r="C1574" s="92" t="s">
        <v>78</v>
      </c>
      <c r="D1574" s="92" t="s">
        <v>42</v>
      </c>
      <c r="E1574" s="92" t="s">
        <v>50</v>
      </c>
      <c r="F1574" s="92" t="s">
        <v>312</v>
      </c>
      <c r="G1574" s="92" t="s">
        <v>3406</v>
      </c>
      <c r="H1574" s="92" t="s">
        <v>1629</v>
      </c>
      <c r="I1574" s="92" t="s">
        <v>3407</v>
      </c>
      <c r="J1574" s="93" t="s">
        <v>77</v>
      </c>
    </row>
    <row r="1575" spans="1:10" ht="39" customHeight="1" x14ac:dyDescent="0.25">
      <c r="A1575" s="90">
        <f t="shared" si="24"/>
        <v>1574</v>
      </c>
      <c r="B1575" s="91">
        <v>45209</v>
      </c>
      <c r="C1575" s="92" t="s">
        <v>71</v>
      </c>
      <c r="D1575" s="92" t="s">
        <v>42</v>
      </c>
      <c r="E1575" s="92" t="s">
        <v>3408</v>
      </c>
      <c r="F1575" s="92" t="s">
        <v>51</v>
      </c>
      <c r="G1575" s="92" t="s">
        <v>3409</v>
      </c>
      <c r="H1575" s="92" t="s">
        <v>3410</v>
      </c>
      <c r="I1575" s="92" t="s">
        <v>3411</v>
      </c>
      <c r="J1575" s="93" t="s">
        <v>77</v>
      </c>
    </row>
    <row r="1576" spans="1:10" ht="72" customHeight="1" x14ac:dyDescent="0.25">
      <c r="A1576" s="90">
        <f t="shared" si="24"/>
        <v>1575</v>
      </c>
      <c r="B1576" s="91">
        <v>45209</v>
      </c>
      <c r="C1576" s="92" t="s">
        <v>1439</v>
      </c>
      <c r="D1576" s="92" t="s">
        <v>4835</v>
      </c>
      <c r="E1576" s="92" t="s">
        <v>3707</v>
      </c>
      <c r="F1576" s="92" t="s">
        <v>51</v>
      </c>
      <c r="G1576" s="92" t="s">
        <v>1138</v>
      </c>
      <c r="H1576" s="92" t="s">
        <v>3708</v>
      </c>
      <c r="I1576" s="92" t="s">
        <v>3709</v>
      </c>
      <c r="J1576" s="93" t="s">
        <v>77</v>
      </c>
    </row>
    <row r="1577" spans="1:10" ht="39" customHeight="1" x14ac:dyDescent="0.25">
      <c r="A1577" s="90">
        <f t="shared" si="24"/>
        <v>1576</v>
      </c>
      <c r="B1577" s="91">
        <v>45210</v>
      </c>
      <c r="C1577" s="92" t="s">
        <v>78</v>
      </c>
      <c r="D1577" s="92" t="s">
        <v>42</v>
      </c>
      <c r="E1577" s="92" t="s">
        <v>3412</v>
      </c>
      <c r="F1577" s="92" t="s">
        <v>66</v>
      </c>
      <c r="G1577" s="92" t="s">
        <v>69</v>
      </c>
      <c r="H1577" s="92" t="s">
        <v>67</v>
      </c>
      <c r="I1577" s="92" t="s">
        <v>70</v>
      </c>
      <c r="J1577" s="93" t="s">
        <v>77</v>
      </c>
    </row>
    <row r="1578" spans="1:10" ht="39" customHeight="1" x14ac:dyDescent="0.25">
      <c r="A1578" s="90">
        <f t="shared" si="24"/>
        <v>1577</v>
      </c>
      <c r="B1578" s="91">
        <v>45210</v>
      </c>
      <c r="C1578" s="92" t="s">
        <v>71</v>
      </c>
      <c r="D1578" s="92" t="s">
        <v>42</v>
      </c>
      <c r="E1578" s="92" t="s">
        <v>350</v>
      </c>
      <c r="F1578" s="92" t="s">
        <v>259</v>
      </c>
      <c r="G1578" s="92" t="s">
        <v>351</v>
      </c>
      <c r="H1578" s="92" t="s">
        <v>352</v>
      </c>
      <c r="I1578" s="92" t="s">
        <v>353</v>
      </c>
      <c r="J1578" s="93" t="s">
        <v>77</v>
      </c>
    </row>
    <row r="1579" spans="1:10" ht="39" customHeight="1" x14ac:dyDescent="0.25">
      <c r="A1579" s="90">
        <f t="shared" si="24"/>
        <v>1578</v>
      </c>
      <c r="B1579" s="91">
        <v>45210</v>
      </c>
      <c r="C1579" s="92" t="s">
        <v>78</v>
      </c>
      <c r="D1579" s="92" t="s">
        <v>42</v>
      </c>
      <c r="E1579" s="92" t="s">
        <v>3413</v>
      </c>
      <c r="F1579" s="92" t="s">
        <v>259</v>
      </c>
      <c r="G1579" s="92" t="s">
        <v>3414</v>
      </c>
      <c r="H1579" s="92" t="s">
        <v>3415</v>
      </c>
      <c r="I1579" s="92" t="s">
        <v>3416</v>
      </c>
      <c r="J1579" s="93" t="s">
        <v>77</v>
      </c>
    </row>
    <row r="1580" spans="1:10" ht="39" customHeight="1" x14ac:dyDescent="0.25">
      <c r="A1580" s="90">
        <f t="shared" si="24"/>
        <v>1579</v>
      </c>
      <c r="B1580" s="91">
        <v>45210</v>
      </c>
      <c r="C1580" s="92" t="s">
        <v>159</v>
      </c>
      <c r="D1580" s="92" t="s">
        <v>42</v>
      </c>
      <c r="E1580" s="92" t="s">
        <v>43</v>
      </c>
      <c r="F1580" s="92" t="s">
        <v>80</v>
      </c>
      <c r="G1580" s="92" t="s">
        <v>1460</v>
      </c>
      <c r="H1580" s="92" t="s">
        <v>1461</v>
      </c>
      <c r="I1580" s="92" t="s">
        <v>1462</v>
      </c>
      <c r="J1580" s="93" t="s">
        <v>77</v>
      </c>
    </row>
    <row r="1581" spans="1:10" ht="39" customHeight="1" x14ac:dyDescent="0.25">
      <c r="A1581" s="90">
        <f t="shared" si="24"/>
        <v>1580</v>
      </c>
      <c r="B1581" s="91">
        <v>45210</v>
      </c>
      <c r="C1581" s="92" t="s">
        <v>71</v>
      </c>
      <c r="D1581" s="92" t="s">
        <v>42</v>
      </c>
      <c r="E1581" s="92" t="s">
        <v>3417</v>
      </c>
      <c r="F1581" s="92" t="s">
        <v>51</v>
      </c>
      <c r="G1581" s="92" t="s">
        <v>1793</v>
      </c>
      <c r="H1581" s="92" t="s">
        <v>1794</v>
      </c>
      <c r="I1581" s="92" t="s">
        <v>3418</v>
      </c>
      <c r="J1581" s="93" t="s">
        <v>77</v>
      </c>
    </row>
    <row r="1582" spans="1:10" ht="39" customHeight="1" x14ac:dyDescent="0.25">
      <c r="A1582" s="90">
        <f t="shared" si="24"/>
        <v>1581</v>
      </c>
      <c r="B1582" s="91">
        <v>45210</v>
      </c>
      <c r="C1582" s="92" t="s">
        <v>78</v>
      </c>
      <c r="D1582" s="92" t="s">
        <v>42</v>
      </c>
      <c r="E1582" s="92" t="s">
        <v>3419</v>
      </c>
      <c r="F1582" s="92" t="s">
        <v>335</v>
      </c>
      <c r="G1582" s="92" t="s">
        <v>961</v>
      </c>
      <c r="H1582" s="92" t="s">
        <v>962</v>
      </c>
      <c r="I1582" s="92" t="s">
        <v>3420</v>
      </c>
      <c r="J1582" s="93" t="s">
        <v>77</v>
      </c>
    </row>
    <row r="1583" spans="1:10" ht="39" customHeight="1" x14ac:dyDescent="0.25">
      <c r="A1583" s="90">
        <f t="shared" si="24"/>
        <v>1582</v>
      </c>
      <c r="B1583" s="91">
        <v>45210</v>
      </c>
      <c r="C1583" s="92" t="s">
        <v>78</v>
      </c>
      <c r="D1583" s="92" t="s">
        <v>42</v>
      </c>
      <c r="E1583" s="92" t="s">
        <v>3421</v>
      </c>
      <c r="F1583" s="92" t="s">
        <v>66</v>
      </c>
      <c r="G1583" s="92" t="s">
        <v>2304</v>
      </c>
      <c r="H1583" s="92" t="s">
        <v>67</v>
      </c>
      <c r="I1583" s="92" t="s">
        <v>2305</v>
      </c>
      <c r="J1583" s="93" t="s">
        <v>77</v>
      </c>
    </row>
    <row r="1584" spans="1:10" ht="39" customHeight="1" x14ac:dyDescent="0.25">
      <c r="A1584" s="90">
        <f t="shared" si="24"/>
        <v>1583</v>
      </c>
      <c r="B1584" s="91">
        <v>45210</v>
      </c>
      <c r="C1584" s="92" t="s">
        <v>71</v>
      </c>
      <c r="D1584" s="92" t="s">
        <v>42</v>
      </c>
      <c r="E1584" s="92" t="s">
        <v>201</v>
      </c>
      <c r="F1584" s="92" t="s">
        <v>51</v>
      </c>
      <c r="G1584" s="92" t="s">
        <v>1793</v>
      </c>
      <c r="H1584" s="92" t="s">
        <v>1794</v>
      </c>
      <c r="I1584" s="92" t="s">
        <v>2202</v>
      </c>
      <c r="J1584" s="93" t="s">
        <v>77</v>
      </c>
    </row>
    <row r="1585" spans="1:10" ht="39" customHeight="1" x14ac:dyDescent="0.25">
      <c r="A1585" s="90">
        <f t="shared" si="24"/>
        <v>1584</v>
      </c>
      <c r="B1585" s="91">
        <v>45210</v>
      </c>
      <c r="C1585" s="92" t="s">
        <v>71</v>
      </c>
      <c r="D1585" s="92" t="s">
        <v>42</v>
      </c>
      <c r="E1585" s="92" t="s">
        <v>50</v>
      </c>
      <c r="F1585" s="92" t="s">
        <v>259</v>
      </c>
      <c r="G1585" s="92" t="s">
        <v>260</v>
      </c>
      <c r="H1585" s="92" t="s">
        <v>261</v>
      </c>
      <c r="I1585" s="92" t="s">
        <v>262</v>
      </c>
      <c r="J1585" s="93" t="s">
        <v>77</v>
      </c>
    </row>
    <row r="1586" spans="1:10" ht="39" customHeight="1" x14ac:dyDescent="0.25">
      <c r="A1586" s="90">
        <f t="shared" si="24"/>
        <v>1585</v>
      </c>
      <c r="B1586" s="91">
        <v>45210</v>
      </c>
      <c r="C1586" s="92" t="s">
        <v>78</v>
      </c>
      <c r="D1586" s="92" t="s">
        <v>42</v>
      </c>
      <c r="E1586" s="92" t="s">
        <v>1830</v>
      </c>
      <c r="F1586" s="92" t="s">
        <v>259</v>
      </c>
      <c r="G1586" s="92" t="s">
        <v>2189</v>
      </c>
      <c r="H1586" s="92" t="s">
        <v>2203</v>
      </c>
      <c r="I1586" s="92" t="s">
        <v>3422</v>
      </c>
      <c r="J1586" s="93" t="s">
        <v>77</v>
      </c>
    </row>
    <row r="1587" spans="1:10" ht="39" customHeight="1" x14ac:dyDescent="0.25">
      <c r="A1587" s="90">
        <f t="shared" si="24"/>
        <v>1586</v>
      </c>
      <c r="B1587" s="91">
        <v>45210</v>
      </c>
      <c r="C1587" s="92" t="s">
        <v>78</v>
      </c>
      <c r="D1587" s="92" t="s">
        <v>42</v>
      </c>
      <c r="E1587" s="92" t="s">
        <v>3423</v>
      </c>
      <c r="F1587" s="92" t="s">
        <v>335</v>
      </c>
      <c r="G1587" s="92" t="s">
        <v>961</v>
      </c>
      <c r="H1587" s="92" t="s">
        <v>962</v>
      </c>
      <c r="I1587" s="92" t="s">
        <v>2096</v>
      </c>
      <c r="J1587" s="93" t="s">
        <v>77</v>
      </c>
    </row>
    <row r="1588" spans="1:10" ht="39" customHeight="1" x14ac:dyDescent="0.25">
      <c r="A1588" s="90">
        <f t="shared" si="24"/>
        <v>1587</v>
      </c>
      <c r="B1588" s="91">
        <v>45210</v>
      </c>
      <c r="C1588" s="92" t="s">
        <v>71</v>
      </c>
      <c r="D1588" s="92" t="s">
        <v>42</v>
      </c>
      <c r="E1588" s="92" t="s">
        <v>809</v>
      </c>
      <c r="F1588" s="92" t="s">
        <v>51</v>
      </c>
      <c r="G1588" s="92" t="s">
        <v>1793</v>
      </c>
      <c r="H1588" s="92" t="s">
        <v>1794</v>
      </c>
      <c r="I1588" s="92" t="s">
        <v>3424</v>
      </c>
      <c r="J1588" s="93" t="s">
        <v>77</v>
      </c>
    </row>
    <row r="1589" spans="1:10" ht="39" customHeight="1" x14ac:dyDescent="0.25">
      <c r="A1589" s="90">
        <f t="shared" si="24"/>
        <v>1588</v>
      </c>
      <c r="B1589" s="91">
        <v>45210</v>
      </c>
      <c r="C1589" s="92" t="s">
        <v>78</v>
      </c>
      <c r="D1589" s="92" t="s">
        <v>42</v>
      </c>
      <c r="E1589" s="92" t="s">
        <v>1830</v>
      </c>
      <c r="F1589" s="92" t="s">
        <v>80</v>
      </c>
      <c r="G1589" s="92" t="s">
        <v>3425</v>
      </c>
      <c r="H1589" s="92" t="s">
        <v>3426</v>
      </c>
      <c r="I1589" s="92" t="s">
        <v>3427</v>
      </c>
      <c r="J1589" s="93" t="s">
        <v>77</v>
      </c>
    </row>
    <row r="1590" spans="1:10" ht="39" customHeight="1" x14ac:dyDescent="0.25">
      <c r="A1590" s="90">
        <f t="shared" si="24"/>
        <v>1589</v>
      </c>
      <c r="B1590" s="91">
        <v>45210</v>
      </c>
      <c r="C1590" s="92" t="s">
        <v>78</v>
      </c>
      <c r="D1590" s="92" t="s">
        <v>42</v>
      </c>
      <c r="E1590" s="92" t="s">
        <v>611</v>
      </c>
      <c r="F1590" s="92" t="s">
        <v>66</v>
      </c>
      <c r="G1590" s="92" t="s">
        <v>612</v>
      </c>
      <c r="H1590" s="92" t="s">
        <v>67</v>
      </c>
      <c r="I1590" s="92" t="s">
        <v>613</v>
      </c>
      <c r="J1590" s="93" t="s">
        <v>77</v>
      </c>
    </row>
    <row r="1591" spans="1:10" ht="39" customHeight="1" x14ac:dyDescent="0.25">
      <c r="A1591" s="90">
        <f t="shared" si="24"/>
        <v>1590</v>
      </c>
      <c r="B1591" s="91">
        <v>45210</v>
      </c>
      <c r="C1591" s="92" t="s">
        <v>78</v>
      </c>
      <c r="D1591" s="92" t="s">
        <v>42</v>
      </c>
      <c r="E1591" s="92" t="s">
        <v>848</v>
      </c>
      <c r="F1591" s="92" t="s">
        <v>259</v>
      </c>
      <c r="G1591" s="92" t="s">
        <v>2211</v>
      </c>
      <c r="H1591" s="92" t="s">
        <v>2212</v>
      </c>
      <c r="I1591" s="92" t="s">
        <v>2213</v>
      </c>
      <c r="J1591" s="93" t="s">
        <v>77</v>
      </c>
    </row>
    <row r="1592" spans="1:10" ht="39" customHeight="1" x14ac:dyDescent="0.25">
      <c r="A1592" s="90">
        <f t="shared" si="24"/>
        <v>1591</v>
      </c>
      <c r="B1592" s="91">
        <v>45210</v>
      </c>
      <c r="C1592" s="92" t="s">
        <v>78</v>
      </c>
      <c r="D1592" s="92" t="s">
        <v>42</v>
      </c>
      <c r="E1592" s="92" t="s">
        <v>2539</v>
      </c>
      <c r="F1592" s="92" t="s">
        <v>335</v>
      </c>
      <c r="G1592" s="92" t="s">
        <v>3428</v>
      </c>
      <c r="H1592" s="92" t="s">
        <v>3429</v>
      </c>
      <c r="I1592" s="92" t="s">
        <v>3430</v>
      </c>
      <c r="J1592" s="93" t="s">
        <v>77</v>
      </c>
    </row>
    <row r="1593" spans="1:10" ht="39" customHeight="1" x14ac:dyDescent="0.25">
      <c r="A1593" s="90">
        <f t="shared" si="24"/>
        <v>1592</v>
      </c>
      <c r="B1593" s="91">
        <v>45211</v>
      </c>
      <c r="C1593" s="92" t="s">
        <v>78</v>
      </c>
      <c r="D1593" s="92" t="s">
        <v>42</v>
      </c>
      <c r="E1593" s="92" t="s">
        <v>1830</v>
      </c>
      <c r="F1593" s="92" t="s">
        <v>66</v>
      </c>
      <c r="G1593" s="92" t="s">
        <v>290</v>
      </c>
      <c r="H1593" s="92" t="s">
        <v>302</v>
      </c>
      <c r="I1593" s="92" t="s">
        <v>303</v>
      </c>
      <c r="J1593" s="93" t="s">
        <v>77</v>
      </c>
    </row>
    <row r="1594" spans="1:10" ht="39" customHeight="1" x14ac:dyDescent="0.25">
      <c r="A1594" s="90">
        <f t="shared" si="24"/>
        <v>1593</v>
      </c>
      <c r="B1594" s="91">
        <v>45211</v>
      </c>
      <c r="C1594" s="92" t="s">
        <v>78</v>
      </c>
      <c r="D1594" s="92" t="s">
        <v>42</v>
      </c>
      <c r="E1594" s="92" t="s">
        <v>1373</v>
      </c>
      <c r="F1594" s="92" t="s">
        <v>66</v>
      </c>
      <c r="G1594" s="92" t="s">
        <v>1374</v>
      </c>
      <c r="H1594" s="92" t="s">
        <v>1375</v>
      </c>
      <c r="I1594" s="92" t="s">
        <v>1376</v>
      </c>
      <c r="J1594" s="93" t="s">
        <v>77</v>
      </c>
    </row>
    <row r="1595" spans="1:10" ht="39" customHeight="1" x14ac:dyDescent="0.25">
      <c r="A1595" s="90">
        <f t="shared" si="24"/>
        <v>1594</v>
      </c>
      <c r="B1595" s="91">
        <v>45211</v>
      </c>
      <c r="C1595" s="92" t="s">
        <v>159</v>
      </c>
      <c r="D1595" s="92" t="s">
        <v>42</v>
      </c>
      <c r="E1595" s="92" t="s">
        <v>1373</v>
      </c>
      <c r="F1595" s="92" t="s">
        <v>66</v>
      </c>
      <c r="G1595" s="92" t="s">
        <v>1374</v>
      </c>
      <c r="H1595" s="92" t="s">
        <v>1375</v>
      </c>
      <c r="I1595" s="92" t="s">
        <v>1376</v>
      </c>
      <c r="J1595" s="93" t="s">
        <v>77</v>
      </c>
    </row>
    <row r="1596" spans="1:10" ht="39" customHeight="1" x14ac:dyDescent="0.25">
      <c r="A1596" s="90">
        <f t="shared" si="24"/>
        <v>1595</v>
      </c>
      <c r="B1596" s="91">
        <v>45211</v>
      </c>
      <c r="C1596" s="92" t="s">
        <v>78</v>
      </c>
      <c r="D1596" s="92" t="s">
        <v>42</v>
      </c>
      <c r="E1596" s="92" t="s">
        <v>3431</v>
      </c>
      <c r="F1596" s="92" t="s">
        <v>66</v>
      </c>
      <c r="G1596" s="92" t="s">
        <v>256</v>
      </c>
      <c r="H1596" s="92" t="s">
        <v>3432</v>
      </c>
      <c r="I1596" s="92" t="s">
        <v>3433</v>
      </c>
      <c r="J1596" s="93" t="s">
        <v>77</v>
      </c>
    </row>
    <row r="1597" spans="1:10" ht="39" customHeight="1" x14ac:dyDescent="0.25">
      <c r="A1597" s="90">
        <f t="shared" si="24"/>
        <v>1596</v>
      </c>
      <c r="B1597" s="91">
        <v>45211</v>
      </c>
      <c r="C1597" s="92" t="s">
        <v>71</v>
      </c>
      <c r="D1597" s="92" t="s">
        <v>42</v>
      </c>
      <c r="E1597" s="92" t="s">
        <v>201</v>
      </c>
      <c r="F1597" s="92" t="s">
        <v>66</v>
      </c>
      <c r="G1597" s="92" t="s">
        <v>3434</v>
      </c>
      <c r="H1597" s="92" t="s">
        <v>3435</v>
      </c>
      <c r="I1597" s="92" t="s">
        <v>3436</v>
      </c>
      <c r="J1597" s="93" t="s">
        <v>77</v>
      </c>
    </row>
    <row r="1598" spans="1:10" ht="39" customHeight="1" x14ac:dyDescent="0.25">
      <c r="A1598" s="90">
        <f t="shared" si="24"/>
        <v>1597</v>
      </c>
      <c r="B1598" s="91">
        <v>45211</v>
      </c>
      <c r="C1598" s="92" t="s">
        <v>159</v>
      </c>
      <c r="D1598" s="92" t="s">
        <v>42</v>
      </c>
      <c r="E1598" s="92" t="s">
        <v>50</v>
      </c>
      <c r="F1598" s="92" t="s">
        <v>66</v>
      </c>
      <c r="G1598" s="92" t="s">
        <v>3434</v>
      </c>
      <c r="H1598" s="92" t="s">
        <v>3435</v>
      </c>
      <c r="I1598" s="92" t="s">
        <v>3437</v>
      </c>
      <c r="J1598" s="93" t="s">
        <v>77</v>
      </c>
    </row>
    <row r="1599" spans="1:10" ht="39" customHeight="1" x14ac:dyDescent="0.25">
      <c r="A1599" s="90">
        <f t="shared" si="24"/>
        <v>1598</v>
      </c>
      <c r="B1599" s="91">
        <v>45211</v>
      </c>
      <c r="C1599" s="92" t="s">
        <v>71</v>
      </c>
      <c r="D1599" s="92" t="s">
        <v>42</v>
      </c>
      <c r="E1599" s="92" t="s">
        <v>3438</v>
      </c>
      <c r="F1599" s="92" t="s">
        <v>66</v>
      </c>
      <c r="G1599" s="92" t="s">
        <v>1618</v>
      </c>
      <c r="H1599" s="92" t="s">
        <v>1619</v>
      </c>
      <c r="I1599" s="92" t="s">
        <v>3439</v>
      </c>
      <c r="J1599" s="93" t="s">
        <v>77</v>
      </c>
    </row>
    <row r="1600" spans="1:10" ht="39" customHeight="1" x14ac:dyDescent="0.25">
      <c r="A1600" s="90">
        <f t="shared" si="24"/>
        <v>1599</v>
      </c>
      <c r="B1600" s="91">
        <v>45211</v>
      </c>
      <c r="C1600" s="92" t="s">
        <v>71</v>
      </c>
      <c r="D1600" s="92" t="s">
        <v>42</v>
      </c>
      <c r="E1600" s="92" t="s">
        <v>1658</v>
      </c>
      <c r="F1600" s="92" t="s">
        <v>66</v>
      </c>
      <c r="G1600" s="92" t="s">
        <v>1374</v>
      </c>
      <c r="H1600" s="92" t="s">
        <v>1637</v>
      </c>
      <c r="I1600" s="92" t="s">
        <v>1659</v>
      </c>
      <c r="J1600" s="93" t="s">
        <v>77</v>
      </c>
    </row>
    <row r="1601" spans="1:10" ht="39" customHeight="1" x14ac:dyDescent="0.25">
      <c r="A1601" s="90">
        <f t="shared" si="24"/>
        <v>1600</v>
      </c>
      <c r="B1601" s="91">
        <v>45211</v>
      </c>
      <c r="C1601" s="92" t="s">
        <v>71</v>
      </c>
      <c r="D1601" s="92" t="s">
        <v>42</v>
      </c>
      <c r="E1601" s="92" t="s">
        <v>3440</v>
      </c>
      <c r="F1601" s="92" t="s">
        <v>66</v>
      </c>
      <c r="G1601" s="92" t="s">
        <v>1374</v>
      </c>
      <c r="H1601" s="92" t="s">
        <v>1637</v>
      </c>
      <c r="I1601" s="92" t="s">
        <v>3441</v>
      </c>
      <c r="J1601" s="93" t="s">
        <v>77</v>
      </c>
    </row>
    <row r="1602" spans="1:10" ht="39" customHeight="1" x14ac:dyDescent="0.25">
      <c r="A1602" s="90">
        <f t="shared" si="24"/>
        <v>1601</v>
      </c>
      <c r="B1602" s="91">
        <v>45211</v>
      </c>
      <c r="C1602" s="92" t="s">
        <v>78</v>
      </c>
      <c r="D1602" s="92" t="s">
        <v>42</v>
      </c>
      <c r="E1602" s="92" t="s">
        <v>3442</v>
      </c>
      <c r="F1602" s="92" t="s">
        <v>66</v>
      </c>
      <c r="G1602" s="92" t="s">
        <v>3443</v>
      </c>
      <c r="H1602" s="92" t="s">
        <v>3444</v>
      </c>
      <c r="I1602" s="92" t="s">
        <v>3445</v>
      </c>
      <c r="J1602" s="93" t="s">
        <v>77</v>
      </c>
    </row>
    <row r="1603" spans="1:10" ht="39" customHeight="1" x14ac:dyDescent="0.25">
      <c r="A1603" s="90">
        <f t="shared" si="24"/>
        <v>1602</v>
      </c>
      <c r="B1603" s="91">
        <v>45211</v>
      </c>
      <c r="C1603" s="92" t="s">
        <v>71</v>
      </c>
      <c r="D1603" s="92" t="s">
        <v>42</v>
      </c>
      <c r="E1603" s="92" t="s">
        <v>2296</v>
      </c>
      <c r="F1603" s="92" t="s">
        <v>66</v>
      </c>
      <c r="G1603" s="92" t="s">
        <v>3443</v>
      </c>
      <c r="H1603" s="92" t="s">
        <v>3444</v>
      </c>
      <c r="I1603" s="92" t="s">
        <v>3446</v>
      </c>
      <c r="J1603" s="93" t="s">
        <v>77</v>
      </c>
    </row>
    <row r="1604" spans="1:10" ht="39" customHeight="1" x14ac:dyDescent="0.25">
      <c r="A1604" s="90">
        <f t="shared" ref="A1604:A1667" si="25">A1603+1</f>
        <v>1603</v>
      </c>
      <c r="B1604" s="91">
        <v>45211</v>
      </c>
      <c r="C1604" s="92" t="s">
        <v>71</v>
      </c>
      <c r="D1604" s="92" t="s">
        <v>42</v>
      </c>
      <c r="E1604" s="92" t="s">
        <v>3447</v>
      </c>
      <c r="F1604" s="92" t="s">
        <v>66</v>
      </c>
      <c r="G1604" s="92" t="s">
        <v>3443</v>
      </c>
      <c r="H1604" s="92" t="s">
        <v>3444</v>
      </c>
      <c r="I1604" s="92" t="s">
        <v>3448</v>
      </c>
      <c r="J1604" s="93" t="s">
        <v>77</v>
      </c>
    </row>
    <row r="1605" spans="1:10" ht="39" customHeight="1" x14ac:dyDescent="0.25">
      <c r="A1605" s="90">
        <f t="shared" si="25"/>
        <v>1604</v>
      </c>
      <c r="B1605" s="91">
        <v>45211</v>
      </c>
      <c r="C1605" s="92" t="s">
        <v>159</v>
      </c>
      <c r="D1605" s="92" t="s">
        <v>42</v>
      </c>
      <c r="E1605" s="92" t="s">
        <v>1035</v>
      </c>
      <c r="F1605" s="92" t="s">
        <v>80</v>
      </c>
      <c r="G1605" s="92" t="s">
        <v>1036</v>
      </c>
      <c r="H1605" s="92" t="s">
        <v>1037</v>
      </c>
      <c r="I1605" s="92" t="s">
        <v>1038</v>
      </c>
      <c r="J1605" s="93" t="s">
        <v>77</v>
      </c>
    </row>
    <row r="1606" spans="1:10" ht="39" customHeight="1" x14ac:dyDescent="0.25">
      <c r="A1606" s="90">
        <f t="shared" si="25"/>
        <v>1605</v>
      </c>
      <c r="B1606" s="91">
        <v>45211</v>
      </c>
      <c r="C1606" s="92" t="s">
        <v>78</v>
      </c>
      <c r="D1606" s="92" t="s">
        <v>42</v>
      </c>
      <c r="E1606" s="92" t="s">
        <v>1977</v>
      </c>
      <c r="F1606" s="92" t="s">
        <v>80</v>
      </c>
      <c r="G1606" s="92" t="s">
        <v>1036</v>
      </c>
      <c r="H1606" s="92" t="s">
        <v>1037</v>
      </c>
      <c r="I1606" s="92" t="s">
        <v>1978</v>
      </c>
      <c r="J1606" s="93" t="s">
        <v>77</v>
      </c>
    </row>
    <row r="1607" spans="1:10" ht="39" customHeight="1" x14ac:dyDescent="0.25">
      <c r="A1607" s="90">
        <f t="shared" si="25"/>
        <v>1606</v>
      </c>
      <c r="B1607" s="91">
        <v>45211</v>
      </c>
      <c r="C1607" s="92" t="s">
        <v>71</v>
      </c>
      <c r="D1607" s="92" t="s">
        <v>42</v>
      </c>
      <c r="E1607" s="92" t="s">
        <v>50</v>
      </c>
      <c r="F1607" s="92" t="s">
        <v>46</v>
      </c>
      <c r="G1607" s="92" t="s">
        <v>1454</v>
      </c>
      <c r="H1607" s="92" t="s">
        <v>47</v>
      </c>
      <c r="I1607" s="92" t="s">
        <v>1455</v>
      </c>
      <c r="J1607" s="93" t="s">
        <v>77</v>
      </c>
    </row>
    <row r="1608" spans="1:10" ht="39" customHeight="1" x14ac:dyDescent="0.25">
      <c r="A1608" s="90">
        <f t="shared" si="25"/>
        <v>1607</v>
      </c>
      <c r="B1608" s="91">
        <v>45211</v>
      </c>
      <c r="C1608" s="92" t="s">
        <v>71</v>
      </c>
      <c r="D1608" s="92" t="s">
        <v>42</v>
      </c>
      <c r="E1608" s="92" t="s">
        <v>3449</v>
      </c>
      <c r="F1608" s="92" t="s">
        <v>46</v>
      </c>
      <c r="G1608" s="92" t="s">
        <v>49</v>
      </c>
      <c r="H1608" s="92" t="s">
        <v>47</v>
      </c>
      <c r="I1608" s="92" t="s">
        <v>3450</v>
      </c>
      <c r="J1608" s="93" t="s">
        <v>77</v>
      </c>
    </row>
    <row r="1609" spans="1:10" ht="39" customHeight="1" x14ac:dyDescent="0.25">
      <c r="A1609" s="90">
        <f t="shared" si="25"/>
        <v>1608</v>
      </c>
      <c r="B1609" s="91">
        <v>45211</v>
      </c>
      <c r="C1609" s="92" t="s">
        <v>71</v>
      </c>
      <c r="D1609" s="92" t="s">
        <v>42</v>
      </c>
      <c r="E1609" s="92" t="s">
        <v>358</v>
      </c>
      <c r="F1609" s="92" t="s">
        <v>46</v>
      </c>
      <c r="G1609" s="92" t="s">
        <v>3451</v>
      </c>
      <c r="H1609" s="92" t="s">
        <v>47</v>
      </c>
      <c r="I1609" s="92" t="s">
        <v>3452</v>
      </c>
      <c r="J1609" s="93" t="s">
        <v>77</v>
      </c>
    </row>
    <row r="1610" spans="1:10" ht="39" customHeight="1" x14ac:dyDescent="0.25">
      <c r="A1610" s="90">
        <f t="shared" si="25"/>
        <v>1609</v>
      </c>
      <c r="B1610" s="91">
        <v>45211</v>
      </c>
      <c r="C1610" s="92" t="s">
        <v>71</v>
      </c>
      <c r="D1610" s="92" t="s">
        <v>42</v>
      </c>
      <c r="E1610" s="92" t="s">
        <v>3453</v>
      </c>
      <c r="F1610" s="92" t="s">
        <v>46</v>
      </c>
      <c r="G1610" s="92" t="s">
        <v>3454</v>
      </c>
      <c r="H1610" s="92" t="s">
        <v>47</v>
      </c>
      <c r="I1610" s="92" t="s">
        <v>3455</v>
      </c>
      <c r="J1610" s="93" t="s">
        <v>77</v>
      </c>
    </row>
    <row r="1611" spans="1:10" ht="39" customHeight="1" x14ac:dyDescent="0.25">
      <c r="A1611" s="90">
        <f t="shared" si="25"/>
        <v>1610</v>
      </c>
      <c r="B1611" s="91">
        <v>45211</v>
      </c>
      <c r="C1611" s="92" t="s">
        <v>71</v>
      </c>
      <c r="D1611" s="92" t="s">
        <v>42</v>
      </c>
      <c r="E1611" s="92" t="s">
        <v>2184</v>
      </c>
      <c r="F1611" s="92" t="s">
        <v>259</v>
      </c>
      <c r="G1611" s="92" t="s">
        <v>2506</v>
      </c>
      <c r="H1611" s="92" t="s">
        <v>2507</v>
      </c>
      <c r="I1611" s="92" t="s">
        <v>2508</v>
      </c>
      <c r="J1611" s="93" t="s">
        <v>77</v>
      </c>
    </row>
    <row r="1612" spans="1:10" ht="39" customHeight="1" x14ac:dyDescent="0.25">
      <c r="A1612" s="90">
        <f t="shared" si="25"/>
        <v>1611</v>
      </c>
      <c r="B1612" s="91">
        <v>45211</v>
      </c>
      <c r="C1612" s="92" t="s">
        <v>78</v>
      </c>
      <c r="D1612" s="92" t="s">
        <v>42</v>
      </c>
      <c r="E1612" s="92" t="s">
        <v>50</v>
      </c>
      <c r="F1612" s="92" t="s">
        <v>259</v>
      </c>
      <c r="G1612" s="92" t="s">
        <v>1817</v>
      </c>
      <c r="H1612" s="92" t="s">
        <v>1818</v>
      </c>
      <c r="I1612" s="92" t="s">
        <v>3456</v>
      </c>
      <c r="J1612" s="93" t="s">
        <v>77</v>
      </c>
    </row>
    <row r="1613" spans="1:10" ht="39" customHeight="1" x14ac:dyDescent="0.25">
      <c r="A1613" s="90">
        <f t="shared" si="25"/>
        <v>1612</v>
      </c>
      <c r="B1613" s="91">
        <v>45211</v>
      </c>
      <c r="C1613" s="92" t="s">
        <v>78</v>
      </c>
      <c r="D1613" s="92" t="s">
        <v>42</v>
      </c>
      <c r="E1613" s="92" t="s">
        <v>3457</v>
      </c>
      <c r="F1613" s="92" t="s">
        <v>259</v>
      </c>
      <c r="G1613" s="92" t="s">
        <v>1817</v>
      </c>
      <c r="H1613" s="92" t="s">
        <v>1818</v>
      </c>
      <c r="I1613" s="92" t="s">
        <v>3458</v>
      </c>
      <c r="J1613" s="93" t="s">
        <v>77</v>
      </c>
    </row>
    <row r="1614" spans="1:10" ht="39" customHeight="1" x14ac:dyDescent="0.25">
      <c r="A1614" s="90">
        <f t="shared" si="25"/>
        <v>1613</v>
      </c>
      <c r="B1614" s="91">
        <v>45211</v>
      </c>
      <c r="C1614" s="92" t="s">
        <v>78</v>
      </c>
      <c r="D1614" s="92" t="s">
        <v>42</v>
      </c>
      <c r="E1614" s="92" t="s">
        <v>3459</v>
      </c>
      <c r="F1614" s="92" t="s">
        <v>259</v>
      </c>
      <c r="G1614" s="92" t="s">
        <v>3460</v>
      </c>
      <c r="H1614" s="92" t="s">
        <v>3461</v>
      </c>
      <c r="I1614" s="92" t="s">
        <v>3462</v>
      </c>
      <c r="J1614" s="93" t="s">
        <v>77</v>
      </c>
    </row>
    <row r="1615" spans="1:10" ht="39" customHeight="1" x14ac:dyDescent="0.25">
      <c r="A1615" s="90">
        <f t="shared" si="25"/>
        <v>1614</v>
      </c>
      <c r="B1615" s="91">
        <v>45211</v>
      </c>
      <c r="C1615" s="92" t="s">
        <v>78</v>
      </c>
      <c r="D1615" s="92" t="s">
        <v>42</v>
      </c>
      <c r="E1615" s="92" t="s">
        <v>3463</v>
      </c>
      <c r="F1615" s="92" t="s">
        <v>259</v>
      </c>
      <c r="G1615" s="92" t="s">
        <v>3464</v>
      </c>
      <c r="H1615" s="92" t="s">
        <v>3465</v>
      </c>
      <c r="I1615" s="92" t="s">
        <v>3466</v>
      </c>
      <c r="J1615" s="93" t="s">
        <v>77</v>
      </c>
    </row>
    <row r="1616" spans="1:10" ht="39" customHeight="1" x14ac:dyDescent="0.25">
      <c r="A1616" s="90">
        <f t="shared" si="25"/>
        <v>1615</v>
      </c>
      <c r="B1616" s="91">
        <v>45215</v>
      </c>
      <c r="C1616" s="92" t="s">
        <v>78</v>
      </c>
      <c r="D1616" s="92" t="s">
        <v>42</v>
      </c>
      <c r="E1616" s="92" t="s">
        <v>50</v>
      </c>
      <c r="F1616" s="92" t="s">
        <v>542</v>
      </c>
      <c r="G1616" s="92" t="s">
        <v>672</v>
      </c>
      <c r="H1616" s="92" t="s">
        <v>671</v>
      </c>
      <c r="I1616" s="92" t="s">
        <v>673</v>
      </c>
      <c r="J1616" s="93" t="s">
        <v>77</v>
      </c>
    </row>
    <row r="1617" spans="1:10" ht="39" customHeight="1" x14ac:dyDescent="0.25">
      <c r="A1617" s="90">
        <f t="shared" si="25"/>
        <v>1616</v>
      </c>
      <c r="B1617" s="91">
        <v>45215</v>
      </c>
      <c r="C1617" s="92" t="s">
        <v>71</v>
      </c>
      <c r="D1617" s="92" t="s">
        <v>42</v>
      </c>
      <c r="E1617" s="92" t="s">
        <v>2607</v>
      </c>
      <c r="F1617" s="92" t="s">
        <v>542</v>
      </c>
      <c r="G1617" s="92" t="s">
        <v>3467</v>
      </c>
      <c r="H1617" s="92" t="s">
        <v>3468</v>
      </c>
      <c r="I1617" s="92" t="s">
        <v>3469</v>
      </c>
      <c r="J1617" s="93" t="s">
        <v>77</v>
      </c>
    </row>
    <row r="1618" spans="1:10" ht="39" customHeight="1" x14ac:dyDescent="0.25">
      <c r="A1618" s="90">
        <f t="shared" si="25"/>
        <v>1617</v>
      </c>
      <c r="B1618" s="91">
        <v>45215</v>
      </c>
      <c r="C1618" s="92" t="s">
        <v>78</v>
      </c>
      <c r="D1618" s="92" t="s">
        <v>42</v>
      </c>
      <c r="E1618" s="92" t="s">
        <v>60</v>
      </c>
      <c r="F1618" s="92" t="s">
        <v>51</v>
      </c>
      <c r="G1618" s="92" t="s">
        <v>3470</v>
      </c>
      <c r="H1618" s="92" t="s">
        <v>52</v>
      </c>
      <c r="I1618" s="92" t="s">
        <v>3471</v>
      </c>
      <c r="J1618" s="93" t="s">
        <v>77</v>
      </c>
    </row>
    <row r="1619" spans="1:10" ht="39" customHeight="1" x14ac:dyDescent="0.25">
      <c r="A1619" s="90">
        <f t="shared" si="25"/>
        <v>1618</v>
      </c>
      <c r="B1619" s="91">
        <v>45215</v>
      </c>
      <c r="C1619" s="92" t="s">
        <v>71</v>
      </c>
      <c r="D1619" s="92" t="s">
        <v>42</v>
      </c>
      <c r="E1619" s="92" t="s">
        <v>3472</v>
      </c>
      <c r="F1619" s="92" t="s">
        <v>73</v>
      </c>
      <c r="G1619" s="92" t="s">
        <v>3473</v>
      </c>
      <c r="H1619" s="92" t="s">
        <v>3474</v>
      </c>
      <c r="I1619" s="92" t="s">
        <v>3475</v>
      </c>
      <c r="J1619" s="93" t="s">
        <v>77</v>
      </c>
    </row>
    <row r="1620" spans="1:10" ht="39" customHeight="1" x14ac:dyDescent="0.25">
      <c r="A1620" s="90">
        <f t="shared" si="25"/>
        <v>1619</v>
      </c>
      <c r="B1620" s="91">
        <v>45215</v>
      </c>
      <c r="C1620" s="92" t="s">
        <v>78</v>
      </c>
      <c r="D1620" s="92" t="s">
        <v>42</v>
      </c>
      <c r="E1620" s="92" t="s">
        <v>147</v>
      </c>
      <c r="F1620" s="92" t="s">
        <v>57</v>
      </c>
      <c r="G1620" s="92" t="s">
        <v>1048</v>
      </c>
      <c r="H1620" s="92" t="s">
        <v>1049</v>
      </c>
      <c r="I1620" s="92" t="s">
        <v>3476</v>
      </c>
      <c r="J1620" s="93" t="s">
        <v>77</v>
      </c>
    </row>
    <row r="1621" spans="1:10" ht="39" customHeight="1" x14ac:dyDescent="0.25">
      <c r="A1621" s="90">
        <f t="shared" si="25"/>
        <v>1620</v>
      </c>
      <c r="B1621" s="91">
        <v>45215</v>
      </c>
      <c r="C1621" s="92" t="s">
        <v>78</v>
      </c>
      <c r="D1621" s="92" t="s">
        <v>42</v>
      </c>
      <c r="E1621" s="92" t="s">
        <v>3477</v>
      </c>
      <c r="F1621" s="92" t="s">
        <v>51</v>
      </c>
      <c r="G1621" s="92" t="s">
        <v>3478</v>
      </c>
      <c r="H1621" s="92" t="s">
        <v>52</v>
      </c>
      <c r="I1621" s="92" t="s">
        <v>3479</v>
      </c>
      <c r="J1621" s="93" t="s">
        <v>77</v>
      </c>
    </row>
    <row r="1622" spans="1:10" ht="39" customHeight="1" x14ac:dyDescent="0.25">
      <c r="A1622" s="90">
        <f t="shared" si="25"/>
        <v>1621</v>
      </c>
      <c r="B1622" s="91">
        <v>45215</v>
      </c>
      <c r="C1622" s="92" t="s">
        <v>71</v>
      </c>
      <c r="D1622" s="92" t="s">
        <v>42</v>
      </c>
      <c r="E1622" s="92" t="s">
        <v>562</v>
      </c>
      <c r="F1622" s="92" t="s">
        <v>563</v>
      </c>
      <c r="G1622" s="92" t="s">
        <v>564</v>
      </c>
      <c r="H1622" s="92" t="s">
        <v>565</v>
      </c>
      <c r="I1622" s="92" t="s">
        <v>566</v>
      </c>
      <c r="J1622" s="93" t="s">
        <v>77</v>
      </c>
    </row>
    <row r="1623" spans="1:10" ht="39" customHeight="1" x14ac:dyDescent="0.25">
      <c r="A1623" s="90">
        <f t="shared" si="25"/>
        <v>1622</v>
      </c>
      <c r="B1623" s="91">
        <v>45215</v>
      </c>
      <c r="C1623" s="92" t="s">
        <v>71</v>
      </c>
      <c r="D1623" s="92" t="s">
        <v>42</v>
      </c>
      <c r="E1623" s="92" t="s">
        <v>3480</v>
      </c>
      <c r="F1623" s="92" t="s">
        <v>542</v>
      </c>
      <c r="G1623" s="92" t="s">
        <v>1180</v>
      </c>
      <c r="H1623" s="92" t="s">
        <v>1181</v>
      </c>
      <c r="I1623" s="92" t="s">
        <v>3481</v>
      </c>
      <c r="J1623" s="93" t="s">
        <v>77</v>
      </c>
    </row>
    <row r="1624" spans="1:10" ht="39" customHeight="1" x14ac:dyDescent="0.25">
      <c r="A1624" s="90">
        <f t="shared" si="25"/>
        <v>1623</v>
      </c>
      <c r="B1624" s="91">
        <v>45215</v>
      </c>
      <c r="C1624" s="92" t="s">
        <v>78</v>
      </c>
      <c r="D1624" s="92" t="s">
        <v>42</v>
      </c>
      <c r="E1624" s="92" t="s">
        <v>50</v>
      </c>
      <c r="F1624" s="92" t="s">
        <v>51</v>
      </c>
      <c r="G1624" s="92" t="s">
        <v>53</v>
      </c>
      <c r="H1624" s="92" t="s">
        <v>52</v>
      </c>
      <c r="I1624" s="92" t="s">
        <v>54</v>
      </c>
      <c r="J1624" s="93" t="s">
        <v>77</v>
      </c>
    </row>
    <row r="1625" spans="1:10" ht="39" customHeight="1" x14ac:dyDescent="0.25">
      <c r="A1625" s="90">
        <f t="shared" si="25"/>
        <v>1624</v>
      </c>
      <c r="B1625" s="91">
        <v>45215</v>
      </c>
      <c r="C1625" s="92" t="s">
        <v>78</v>
      </c>
      <c r="D1625" s="92" t="s">
        <v>42</v>
      </c>
      <c r="E1625" s="92" t="s">
        <v>1729</v>
      </c>
      <c r="F1625" s="92" t="s">
        <v>57</v>
      </c>
      <c r="G1625" s="92" t="s">
        <v>1048</v>
      </c>
      <c r="H1625" s="92" t="s">
        <v>1049</v>
      </c>
      <c r="I1625" s="92" t="s">
        <v>151</v>
      </c>
      <c r="J1625" s="93" t="s">
        <v>77</v>
      </c>
    </row>
    <row r="1626" spans="1:10" ht="39" customHeight="1" x14ac:dyDescent="0.25">
      <c r="A1626" s="90">
        <f t="shared" si="25"/>
        <v>1625</v>
      </c>
      <c r="B1626" s="91">
        <v>45215</v>
      </c>
      <c r="C1626" s="92" t="s">
        <v>159</v>
      </c>
      <c r="D1626" s="92" t="s">
        <v>42</v>
      </c>
      <c r="E1626" s="92" t="s">
        <v>3482</v>
      </c>
      <c r="F1626" s="92" t="s">
        <v>73</v>
      </c>
      <c r="G1626" s="92" t="s">
        <v>1573</v>
      </c>
      <c r="H1626" s="92" t="s">
        <v>1571</v>
      </c>
      <c r="I1626" s="92" t="s">
        <v>3483</v>
      </c>
      <c r="J1626" s="93" t="s">
        <v>77</v>
      </c>
    </row>
    <row r="1627" spans="1:10" ht="39" customHeight="1" x14ac:dyDescent="0.25">
      <c r="A1627" s="90">
        <f t="shared" si="25"/>
        <v>1626</v>
      </c>
      <c r="B1627" s="91">
        <v>45215</v>
      </c>
      <c r="C1627" s="92" t="s">
        <v>71</v>
      </c>
      <c r="D1627" s="92" t="s">
        <v>42</v>
      </c>
      <c r="E1627" s="92" t="s">
        <v>3484</v>
      </c>
      <c r="F1627" s="92" t="s">
        <v>542</v>
      </c>
      <c r="G1627" s="92" t="s">
        <v>1202</v>
      </c>
      <c r="H1627" s="92" t="s">
        <v>1203</v>
      </c>
      <c r="I1627" s="92" t="s">
        <v>1204</v>
      </c>
      <c r="J1627" s="93" t="s">
        <v>77</v>
      </c>
    </row>
    <row r="1628" spans="1:10" ht="39" customHeight="1" x14ac:dyDescent="0.25">
      <c r="A1628" s="90">
        <f t="shared" si="25"/>
        <v>1627</v>
      </c>
      <c r="B1628" s="91">
        <v>45215</v>
      </c>
      <c r="C1628" s="92" t="s">
        <v>78</v>
      </c>
      <c r="D1628" s="92" t="s">
        <v>42</v>
      </c>
      <c r="E1628" s="92" t="s">
        <v>60</v>
      </c>
      <c r="F1628" s="92" t="s">
        <v>51</v>
      </c>
      <c r="G1628" s="92" t="s">
        <v>3485</v>
      </c>
      <c r="H1628" s="92" t="s">
        <v>52</v>
      </c>
      <c r="I1628" s="92" t="s">
        <v>3486</v>
      </c>
      <c r="J1628" s="93" t="s">
        <v>77</v>
      </c>
    </row>
    <row r="1629" spans="1:10" ht="39" customHeight="1" x14ac:dyDescent="0.25">
      <c r="A1629" s="90">
        <f t="shared" si="25"/>
        <v>1628</v>
      </c>
      <c r="B1629" s="91">
        <v>45215</v>
      </c>
      <c r="C1629" s="92" t="s">
        <v>78</v>
      </c>
      <c r="D1629" s="92" t="s">
        <v>42</v>
      </c>
      <c r="E1629" s="92" t="s">
        <v>3487</v>
      </c>
      <c r="F1629" s="92" t="s">
        <v>73</v>
      </c>
      <c r="G1629" s="92" t="s">
        <v>1573</v>
      </c>
      <c r="H1629" s="92" t="s">
        <v>1571</v>
      </c>
      <c r="I1629" s="92" t="s">
        <v>3488</v>
      </c>
      <c r="J1629" s="93" t="s">
        <v>77</v>
      </c>
    </row>
    <row r="1630" spans="1:10" ht="39" customHeight="1" x14ac:dyDescent="0.25">
      <c r="A1630" s="90">
        <f t="shared" si="25"/>
        <v>1629</v>
      </c>
      <c r="B1630" s="91">
        <v>45215</v>
      </c>
      <c r="C1630" s="92" t="s">
        <v>78</v>
      </c>
      <c r="D1630" s="92" t="s">
        <v>42</v>
      </c>
      <c r="E1630" s="92" t="s">
        <v>43</v>
      </c>
      <c r="F1630" s="92" t="s">
        <v>542</v>
      </c>
      <c r="G1630" s="92" t="s">
        <v>3489</v>
      </c>
      <c r="H1630" s="92" t="s">
        <v>671</v>
      </c>
      <c r="I1630" s="92" t="s">
        <v>3490</v>
      </c>
      <c r="J1630" s="93" t="s">
        <v>77</v>
      </c>
    </row>
    <row r="1631" spans="1:10" ht="39" customHeight="1" x14ac:dyDescent="0.25">
      <c r="A1631" s="90">
        <f t="shared" si="25"/>
        <v>1630</v>
      </c>
      <c r="B1631" s="91">
        <v>45215</v>
      </c>
      <c r="C1631" s="92" t="s">
        <v>78</v>
      </c>
      <c r="D1631" s="92" t="s">
        <v>42</v>
      </c>
      <c r="E1631" s="92" t="s">
        <v>3491</v>
      </c>
      <c r="F1631" s="92" t="s">
        <v>563</v>
      </c>
      <c r="G1631" s="92" t="s">
        <v>2589</v>
      </c>
      <c r="H1631" s="92" t="s">
        <v>3492</v>
      </c>
      <c r="I1631" s="92" t="s">
        <v>3493</v>
      </c>
      <c r="J1631" s="93" t="s">
        <v>77</v>
      </c>
    </row>
    <row r="1632" spans="1:10" ht="39" customHeight="1" x14ac:dyDescent="0.25">
      <c r="A1632" s="90">
        <f t="shared" si="25"/>
        <v>1631</v>
      </c>
      <c r="B1632" s="91">
        <v>45215</v>
      </c>
      <c r="C1632" s="92" t="s">
        <v>71</v>
      </c>
      <c r="D1632" s="92" t="s">
        <v>42</v>
      </c>
      <c r="E1632" s="92" t="s">
        <v>512</v>
      </c>
      <c r="F1632" s="92" t="s">
        <v>57</v>
      </c>
      <c r="G1632" s="92" t="s">
        <v>513</v>
      </c>
      <c r="H1632" s="92" t="s">
        <v>514</v>
      </c>
      <c r="I1632" s="92" t="s">
        <v>515</v>
      </c>
      <c r="J1632" s="93" t="s">
        <v>77</v>
      </c>
    </row>
    <row r="1633" spans="1:10" ht="39" customHeight="1" x14ac:dyDescent="0.25">
      <c r="A1633" s="90">
        <f t="shared" si="25"/>
        <v>1632</v>
      </c>
      <c r="B1633" s="91">
        <v>45216</v>
      </c>
      <c r="C1633" s="92" t="s">
        <v>159</v>
      </c>
      <c r="D1633" s="92" t="s">
        <v>42</v>
      </c>
      <c r="E1633" s="92" t="s">
        <v>50</v>
      </c>
      <c r="F1633" s="92" t="s">
        <v>44</v>
      </c>
      <c r="G1633" s="92" t="s">
        <v>580</v>
      </c>
      <c r="H1633" s="92" t="s">
        <v>520</v>
      </c>
      <c r="I1633" s="92" t="s">
        <v>3494</v>
      </c>
      <c r="J1633" s="93" t="s">
        <v>77</v>
      </c>
    </row>
    <row r="1634" spans="1:10" ht="39" customHeight="1" x14ac:dyDescent="0.25">
      <c r="A1634" s="90">
        <f t="shared" si="25"/>
        <v>1633</v>
      </c>
      <c r="B1634" s="91">
        <v>45216</v>
      </c>
      <c r="C1634" s="92" t="s">
        <v>159</v>
      </c>
      <c r="D1634" s="92" t="s">
        <v>42</v>
      </c>
      <c r="E1634" s="92" t="s">
        <v>43</v>
      </c>
      <c r="F1634" s="92" t="s">
        <v>542</v>
      </c>
      <c r="G1634" s="92" t="s">
        <v>3495</v>
      </c>
      <c r="H1634" s="92" t="s">
        <v>544</v>
      </c>
      <c r="I1634" s="92" t="s">
        <v>3496</v>
      </c>
      <c r="J1634" s="93" t="s">
        <v>77</v>
      </c>
    </row>
    <row r="1635" spans="1:10" ht="39" customHeight="1" x14ac:dyDescent="0.25">
      <c r="A1635" s="90">
        <f t="shared" si="25"/>
        <v>1634</v>
      </c>
      <c r="B1635" s="91">
        <v>45216</v>
      </c>
      <c r="C1635" s="92" t="s">
        <v>71</v>
      </c>
      <c r="D1635" s="92" t="s">
        <v>42</v>
      </c>
      <c r="E1635" s="92" t="s">
        <v>3497</v>
      </c>
      <c r="F1635" s="92" t="s">
        <v>51</v>
      </c>
      <c r="G1635" s="92" t="s">
        <v>1325</v>
      </c>
      <c r="H1635" s="92" t="s">
        <v>3498</v>
      </c>
      <c r="I1635" s="92" t="s">
        <v>3499</v>
      </c>
      <c r="J1635" s="93" t="s">
        <v>77</v>
      </c>
    </row>
    <row r="1636" spans="1:10" ht="39" customHeight="1" x14ac:dyDescent="0.25">
      <c r="A1636" s="90">
        <f t="shared" si="25"/>
        <v>1635</v>
      </c>
      <c r="B1636" s="91">
        <v>45216</v>
      </c>
      <c r="C1636" s="92" t="s">
        <v>71</v>
      </c>
      <c r="D1636" s="92" t="s">
        <v>42</v>
      </c>
      <c r="E1636" s="92" t="s">
        <v>3500</v>
      </c>
      <c r="F1636" s="92" t="s">
        <v>148</v>
      </c>
      <c r="G1636" s="92" t="s">
        <v>3501</v>
      </c>
      <c r="H1636" s="92" t="s">
        <v>3502</v>
      </c>
      <c r="I1636" s="92" t="s">
        <v>3503</v>
      </c>
      <c r="J1636" s="93" t="s">
        <v>77</v>
      </c>
    </row>
    <row r="1637" spans="1:10" ht="39" customHeight="1" x14ac:dyDescent="0.25">
      <c r="A1637" s="90">
        <f t="shared" si="25"/>
        <v>1636</v>
      </c>
      <c r="B1637" s="91">
        <v>45216</v>
      </c>
      <c r="C1637" s="92" t="s">
        <v>78</v>
      </c>
      <c r="D1637" s="92" t="s">
        <v>42</v>
      </c>
      <c r="E1637" s="92" t="s">
        <v>3500</v>
      </c>
      <c r="F1637" s="92" t="s">
        <v>148</v>
      </c>
      <c r="G1637" s="92" t="s">
        <v>3501</v>
      </c>
      <c r="H1637" s="92" t="s">
        <v>3502</v>
      </c>
      <c r="I1637" s="92" t="s">
        <v>3503</v>
      </c>
      <c r="J1637" s="93" t="s">
        <v>77</v>
      </c>
    </row>
    <row r="1638" spans="1:10" ht="39" customHeight="1" x14ac:dyDescent="0.25">
      <c r="A1638" s="90">
        <f t="shared" si="25"/>
        <v>1637</v>
      </c>
      <c r="B1638" s="91">
        <v>45216</v>
      </c>
      <c r="C1638" s="92" t="s">
        <v>159</v>
      </c>
      <c r="D1638" s="92" t="s">
        <v>42</v>
      </c>
      <c r="E1638" s="92" t="s">
        <v>3500</v>
      </c>
      <c r="F1638" s="92" t="s">
        <v>148</v>
      </c>
      <c r="G1638" s="92" t="s">
        <v>3501</v>
      </c>
      <c r="H1638" s="92" t="s">
        <v>3502</v>
      </c>
      <c r="I1638" s="92" t="s">
        <v>3503</v>
      </c>
      <c r="J1638" s="93" t="s">
        <v>77</v>
      </c>
    </row>
    <row r="1639" spans="1:10" ht="39" customHeight="1" x14ac:dyDescent="0.25">
      <c r="A1639" s="90">
        <f t="shared" si="25"/>
        <v>1638</v>
      </c>
      <c r="B1639" s="91">
        <v>45216</v>
      </c>
      <c r="C1639" s="92" t="s">
        <v>78</v>
      </c>
      <c r="D1639" s="92" t="s">
        <v>42</v>
      </c>
      <c r="E1639" s="92" t="s">
        <v>3504</v>
      </c>
      <c r="F1639" s="92" t="s">
        <v>80</v>
      </c>
      <c r="G1639" s="92" t="s">
        <v>2493</v>
      </c>
      <c r="H1639" s="92" t="s">
        <v>3505</v>
      </c>
      <c r="I1639" s="92" t="s">
        <v>2613</v>
      </c>
      <c r="J1639" s="93" t="s">
        <v>77</v>
      </c>
    </row>
    <row r="1640" spans="1:10" ht="39" customHeight="1" x14ac:dyDescent="0.25">
      <c r="A1640" s="90">
        <f t="shared" si="25"/>
        <v>1639</v>
      </c>
      <c r="B1640" s="91">
        <v>45216</v>
      </c>
      <c r="C1640" s="92" t="s">
        <v>71</v>
      </c>
      <c r="D1640" s="92" t="s">
        <v>42</v>
      </c>
      <c r="E1640" s="92" t="s">
        <v>3506</v>
      </c>
      <c r="F1640" s="92" t="s">
        <v>563</v>
      </c>
      <c r="G1640" s="92" t="s">
        <v>2326</v>
      </c>
      <c r="H1640" s="92" t="s">
        <v>3507</v>
      </c>
      <c r="I1640" s="92" t="s">
        <v>3508</v>
      </c>
      <c r="J1640" s="93" t="s">
        <v>77</v>
      </c>
    </row>
    <row r="1641" spans="1:10" ht="39" customHeight="1" x14ac:dyDescent="0.25">
      <c r="A1641" s="90">
        <f t="shared" si="25"/>
        <v>1640</v>
      </c>
      <c r="B1641" s="91">
        <v>45216</v>
      </c>
      <c r="C1641" s="92" t="s">
        <v>71</v>
      </c>
      <c r="D1641" s="92" t="s">
        <v>42</v>
      </c>
      <c r="E1641" s="92" t="s">
        <v>3509</v>
      </c>
      <c r="F1641" s="92" t="s">
        <v>542</v>
      </c>
      <c r="G1641" s="92" t="s">
        <v>1971</v>
      </c>
      <c r="H1641" s="92" t="s">
        <v>3510</v>
      </c>
      <c r="I1641" s="92" t="s">
        <v>3511</v>
      </c>
      <c r="J1641" s="93" t="s">
        <v>77</v>
      </c>
    </row>
    <row r="1642" spans="1:10" ht="39" customHeight="1" x14ac:dyDescent="0.25">
      <c r="A1642" s="90">
        <f t="shared" si="25"/>
        <v>1641</v>
      </c>
      <c r="B1642" s="91">
        <v>45216</v>
      </c>
      <c r="C1642" s="92" t="s">
        <v>159</v>
      </c>
      <c r="D1642" s="92" t="s">
        <v>42</v>
      </c>
      <c r="E1642" s="92" t="s">
        <v>1830</v>
      </c>
      <c r="F1642" s="92" t="s">
        <v>44</v>
      </c>
      <c r="G1642" s="92" t="s">
        <v>45</v>
      </c>
      <c r="H1642" s="92" t="s">
        <v>520</v>
      </c>
      <c r="I1642" s="92" t="s">
        <v>3512</v>
      </c>
      <c r="J1642" s="93" t="s">
        <v>77</v>
      </c>
    </row>
    <row r="1643" spans="1:10" ht="39" customHeight="1" x14ac:dyDescent="0.25">
      <c r="A1643" s="90">
        <f t="shared" si="25"/>
        <v>1642</v>
      </c>
      <c r="B1643" s="91">
        <v>45216</v>
      </c>
      <c r="C1643" s="92" t="s">
        <v>71</v>
      </c>
      <c r="D1643" s="92" t="s">
        <v>42</v>
      </c>
      <c r="E1643" s="92" t="s">
        <v>3084</v>
      </c>
      <c r="F1643" s="92" t="s">
        <v>51</v>
      </c>
      <c r="G1643" s="92" t="s">
        <v>2215</v>
      </c>
      <c r="H1643" s="92" t="s">
        <v>3513</v>
      </c>
      <c r="I1643" s="92" t="s">
        <v>3514</v>
      </c>
      <c r="J1643" s="93" t="s">
        <v>77</v>
      </c>
    </row>
    <row r="1644" spans="1:10" ht="39" customHeight="1" x14ac:dyDescent="0.25">
      <c r="A1644" s="90">
        <f t="shared" si="25"/>
        <v>1643</v>
      </c>
      <c r="B1644" s="91">
        <v>45216</v>
      </c>
      <c r="C1644" s="92" t="s">
        <v>78</v>
      </c>
      <c r="D1644" s="92" t="s">
        <v>42</v>
      </c>
      <c r="E1644" s="92" t="s">
        <v>43</v>
      </c>
      <c r="F1644" s="92" t="s">
        <v>542</v>
      </c>
      <c r="G1644" s="92" t="s">
        <v>3515</v>
      </c>
      <c r="H1644" s="92" t="s">
        <v>544</v>
      </c>
      <c r="I1644" s="92" t="s">
        <v>3516</v>
      </c>
      <c r="J1644" s="93" t="s">
        <v>77</v>
      </c>
    </row>
    <row r="1645" spans="1:10" ht="39" customHeight="1" x14ac:dyDescent="0.25">
      <c r="A1645" s="90">
        <f t="shared" si="25"/>
        <v>1644</v>
      </c>
      <c r="B1645" s="91">
        <v>45216</v>
      </c>
      <c r="C1645" s="92" t="s">
        <v>71</v>
      </c>
      <c r="D1645" s="92" t="s">
        <v>42</v>
      </c>
      <c r="E1645" s="92" t="s">
        <v>3517</v>
      </c>
      <c r="F1645" s="92" t="s">
        <v>542</v>
      </c>
      <c r="G1645" s="92" t="s">
        <v>1971</v>
      </c>
      <c r="H1645" s="92" t="s">
        <v>1972</v>
      </c>
      <c r="I1645" s="92" t="s">
        <v>3518</v>
      </c>
      <c r="J1645" s="93" t="s">
        <v>77</v>
      </c>
    </row>
    <row r="1646" spans="1:10" ht="39" customHeight="1" x14ac:dyDescent="0.25">
      <c r="A1646" s="90">
        <f t="shared" si="25"/>
        <v>1645</v>
      </c>
      <c r="B1646" s="91">
        <v>45216</v>
      </c>
      <c r="C1646" s="92" t="s">
        <v>78</v>
      </c>
      <c r="D1646" s="92" t="s">
        <v>42</v>
      </c>
      <c r="E1646" s="92" t="s">
        <v>3519</v>
      </c>
      <c r="F1646" s="92" t="s">
        <v>563</v>
      </c>
      <c r="G1646" s="92" t="s">
        <v>3520</v>
      </c>
      <c r="H1646" s="92" t="s">
        <v>3521</v>
      </c>
      <c r="I1646" s="92" t="s">
        <v>3522</v>
      </c>
      <c r="J1646" s="93" t="s">
        <v>77</v>
      </c>
    </row>
    <row r="1647" spans="1:10" ht="39" customHeight="1" x14ac:dyDescent="0.25">
      <c r="A1647" s="90">
        <f t="shared" si="25"/>
        <v>1646</v>
      </c>
      <c r="B1647" s="91">
        <v>45216</v>
      </c>
      <c r="C1647" s="92" t="s">
        <v>78</v>
      </c>
      <c r="D1647" s="92" t="s">
        <v>42</v>
      </c>
      <c r="E1647" s="92" t="s">
        <v>2509</v>
      </c>
      <c r="F1647" s="92" t="s">
        <v>80</v>
      </c>
      <c r="G1647" s="92" t="s">
        <v>2510</v>
      </c>
      <c r="H1647" s="92" t="s">
        <v>2511</v>
      </c>
      <c r="I1647" s="92" t="s">
        <v>2512</v>
      </c>
      <c r="J1647" s="93" t="s">
        <v>77</v>
      </c>
    </row>
    <row r="1648" spans="1:10" ht="39" customHeight="1" x14ac:dyDescent="0.25">
      <c r="A1648" s="90">
        <f t="shared" si="25"/>
        <v>1647</v>
      </c>
      <c r="B1648" s="91">
        <v>45216</v>
      </c>
      <c r="C1648" s="92" t="s">
        <v>71</v>
      </c>
      <c r="D1648" s="92" t="s">
        <v>42</v>
      </c>
      <c r="E1648" s="92" t="s">
        <v>3523</v>
      </c>
      <c r="F1648" s="92" t="s">
        <v>51</v>
      </c>
      <c r="G1648" s="92" t="s">
        <v>3131</v>
      </c>
      <c r="H1648" s="92" t="s">
        <v>3132</v>
      </c>
      <c r="I1648" s="92" t="s">
        <v>3524</v>
      </c>
      <c r="J1648" s="93" t="s">
        <v>77</v>
      </c>
    </row>
    <row r="1649" spans="1:10" ht="39" customHeight="1" x14ac:dyDescent="0.25">
      <c r="A1649" s="90">
        <f t="shared" si="25"/>
        <v>1648</v>
      </c>
      <c r="B1649" s="91">
        <v>45216</v>
      </c>
      <c r="C1649" s="92" t="s">
        <v>71</v>
      </c>
      <c r="D1649" s="92" t="s">
        <v>42</v>
      </c>
      <c r="E1649" s="92" t="s">
        <v>3525</v>
      </c>
      <c r="F1649" s="92" t="s">
        <v>542</v>
      </c>
      <c r="G1649" s="92" t="s">
        <v>3526</v>
      </c>
      <c r="H1649" s="92" t="s">
        <v>3527</v>
      </c>
      <c r="I1649" s="92" t="s">
        <v>3528</v>
      </c>
      <c r="J1649" s="93" t="s">
        <v>77</v>
      </c>
    </row>
    <row r="1650" spans="1:10" ht="39" customHeight="1" x14ac:dyDescent="0.25">
      <c r="A1650" s="90">
        <f t="shared" si="25"/>
        <v>1649</v>
      </c>
      <c r="B1650" s="91">
        <v>45216</v>
      </c>
      <c r="C1650" s="92" t="s">
        <v>78</v>
      </c>
      <c r="D1650" s="92" t="s">
        <v>42</v>
      </c>
      <c r="E1650" s="92" t="s">
        <v>43</v>
      </c>
      <c r="F1650" s="92" t="s">
        <v>148</v>
      </c>
      <c r="G1650" s="92" t="s">
        <v>3529</v>
      </c>
      <c r="H1650" s="92" t="s">
        <v>3530</v>
      </c>
      <c r="I1650" s="92" t="s">
        <v>3531</v>
      </c>
      <c r="J1650" s="93" t="s">
        <v>77</v>
      </c>
    </row>
    <row r="1651" spans="1:10" ht="39" customHeight="1" x14ac:dyDescent="0.25">
      <c r="A1651" s="90">
        <f t="shared" si="25"/>
        <v>1650</v>
      </c>
      <c r="B1651" s="91">
        <v>45217</v>
      </c>
      <c r="C1651" s="92" t="s">
        <v>71</v>
      </c>
      <c r="D1651" s="92" t="s">
        <v>42</v>
      </c>
      <c r="E1651" s="92" t="s">
        <v>3532</v>
      </c>
      <c r="F1651" s="92" t="s">
        <v>148</v>
      </c>
      <c r="G1651" s="92" t="s">
        <v>3533</v>
      </c>
      <c r="H1651" s="92" t="s">
        <v>203</v>
      </c>
      <c r="I1651" s="92" t="s">
        <v>3534</v>
      </c>
      <c r="J1651" s="93" t="s">
        <v>77</v>
      </c>
    </row>
    <row r="1652" spans="1:10" ht="39" customHeight="1" x14ac:dyDescent="0.25">
      <c r="A1652" s="90">
        <f t="shared" si="25"/>
        <v>1651</v>
      </c>
      <c r="B1652" s="91">
        <v>45217</v>
      </c>
      <c r="C1652" s="92" t="s">
        <v>71</v>
      </c>
      <c r="D1652" s="92" t="s">
        <v>42</v>
      </c>
      <c r="E1652" s="92" t="s">
        <v>3535</v>
      </c>
      <c r="F1652" s="92" t="s">
        <v>80</v>
      </c>
      <c r="G1652" s="92" t="s">
        <v>3536</v>
      </c>
      <c r="H1652" s="92" t="s">
        <v>3537</v>
      </c>
      <c r="I1652" s="92" t="s">
        <v>3538</v>
      </c>
      <c r="J1652" s="93" t="s">
        <v>77</v>
      </c>
    </row>
    <row r="1653" spans="1:10" ht="39" customHeight="1" x14ac:dyDescent="0.25">
      <c r="A1653" s="90">
        <f t="shared" si="25"/>
        <v>1652</v>
      </c>
      <c r="B1653" s="91">
        <v>45217</v>
      </c>
      <c r="C1653" s="92" t="s">
        <v>71</v>
      </c>
      <c r="D1653" s="92" t="s">
        <v>42</v>
      </c>
      <c r="E1653" s="92" t="s">
        <v>60</v>
      </c>
      <c r="F1653" s="92" t="s">
        <v>148</v>
      </c>
      <c r="G1653" s="92" t="s">
        <v>1654</v>
      </c>
      <c r="H1653" s="92" t="s">
        <v>203</v>
      </c>
      <c r="I1653" s="92" t="s">
        <v>1655</v>
      </c>
      <c r="J1653" s="93" t="s">
        <v>77</v>
      </c>
    </row>
    <row r="1654" spans="1:10" ht="39" customHeight="1" x14ac:dyDescent="0.25">
      <c r="A1654" s="90">
        <f t="shared" si="25"/>
        <v>1653</v>
      </c>
      <c r="B1654" s="91">
        <v>45217</v>
      </c>
      <c r="C1654" s="92" t="s">
        <v>71</v>
      </c>
      <c r="D1654" s="92" t="s">
        <v>42</v>
      </c>
      <c r="E1654" s="92" t="s">
        <v>3539</v>
      </c>
      <c r="F1654" s="92" t="s">
        <v>80</v>
      </c>
      <c r="G1654" s="92" t="s">
        <v>1115</v>
      </c>
      <c r="H1654" s="92" t="s">
        <v>3540</v>
      </c>
      <c r="I1654" s="92" t="s">
        <v>3541</v>
      </c>
      <c r="J1654" s="93" t="s">
        <v>77</v>
      </c>
    </row>
    <row r="1655" spans="1:10" ht="39" customHeight="1" x14ac:dyDescent="0.25">
      <c r="A1655" s="90">
        <f t="shared" si="25"/>
        <v>1654</v>
      </c>
      <c r="B1655" s="91">
        <v>45217</v>
      </c>
      <c r="C1655" s="92" t="s">
        <v>71</v>
      </c>
      <c r="D1655" s="92" t="s">
        <v>42</v>
      </c>
      <c r="E1655" s="92" t="s">
        <v>3542</v>
      </c>
      <c r="F1655" s="92" t="s">
        <v>148</v>
      </c>
      <c r="G1655" s="92" t="s">
        <v>3543</v>
      </c>
      <c r="H1655" s="92" t="s">
        <v>203</v>
      </c>
      <c r="I1655" s="92" t="s">
        <v>3544</v>
      </c>
      <c r="J1655" s="93" t="s">
        <v>77</v>
      </c>
    </row>
    <row r="1656" spans="1:10" ht="39" customHeight="1" x14ac:dyDescent="0.25">
      <c r="A1656" s="90">
        <f t="shared" si="25"/>
        <v>1655</v>
      </c>
      <c r="B1656" s="91">
        <v>45218</v>
      </c>
      <c r="C1656" s="92" t="s">
        <v>71</v>
      </c>
      <c r="D1656" s="92" t="s">
        <v>42</v>
      </c>
      <c r="E1656" s="92" t="s">
        <v>201</v>
      </c>
      <c r="F1656" s="92" t="s">
        <v>44</v>
      </c>
      <c r="G1656" s="92" t="s">
        <v>3545</v>
      </c>
      <c r="H1656" s="92" t="s">
        <v>1483</v>
      </c>
      <c r="I1656" s="92" t="s">
        <v>3546</v>
      </c>
      <c r="J1656" s="93" t="s">
        <v>77</v>
      </c>
    </row>
    <row r="1657" spans="1:10" ht="39" customHeight="1" x14ac:dyDescent="0.25">
      <c r="A1657" s="90">
        <f t="shared" si="25"/>
        <v>1656</v>
      </c>
      <c r="B1657" s="91">
        <v>45218</v>
      </c>
      <c r="C1657" s="92" t="s">
        <v>159</v>
      </c>
      <c r="D1657" s="92" t="s">
        <v>42</v>
      </c>
      <c r="E1657" s="92" t="s">
        <v>3547</v>
      </c>
      <c r="F1657" s="92" t="s">
        <v>46</v>
      </c>
      <c r="G1657" s="92" t="s">
        <v>1097</v>
      </c>
      <c r="H1657" s="92" t="s">
        <v>1098</v>
      </c>
      <c r="I1657" s="92" t="s">
        <v>2829</v>
      </c>
      <c r="J1657" s="93" t="s">
        <v>77</v>
      </c>
    </row>
    <row r="1658" spans="1:10" ht="39" customHeight="1" x14ac:dyDescent="0.25">
      <c r="A1658" s="90">
        <f t="shared" si="25"/>
        <v>1657</v>
      </c>
      <c r="B1658" s="91">
        <v>45218</v>
      </c>
      <c r="C1658" s="92" t="s">
        <v>71</v>
      </c>
      <c r="D1658" s="92" t="s">
        <v>42</v>
      </c>
      <c r="E1658" s="92" t="s">
        <v>43</v>
      </c>
      <c r="F1658" s="92" t="s">
        <v>44</v>
      </c>
      <c r="G1658" s="92" t="s">
        <v>3548</v>
      </c>
      <c r="H1658" s="92" t="s">
        <v>1483</v>
      </c>
      <c r="I1658" s="92" t="s">
        <v>3549</v>
      </c>
      <c r="J1658" s="93" t="s">
        <v>77</v>
      </c>
    </row>
    <row r="1659" spans="1:10" ht="39" customHeight="1" x14ac:dyDescent="0.25">
      <c r="A1659" s="90">
        <f t="shared" si="25"/>
        <v>1658</v>
      </c>
      <c r="B1659" s="91">
        <v>45218</v>
      </c>
      <c r="C1659" s="92" t="s">
        <v>71</v>
      </c>
      <c r="D1659" s="92" t="s">
        <v>42</v>
      </c>
      <c r="E1659" s="92" t="s">
        <v>480</v>
      </c>
      <c r="F1659" s="92" t="s">
        <v>259</v>
      </c>
      <c r="G1659" s="92" t="s">
        <v>481</v>
      </c>
      <c r="H1659" s="92" t="s">
        <v>482</v>
      </c>
      <c r="I1659" s="92" t="s">
        <v>483</v>
      </c>
      <c r="J1659" s="93" t="s">
        <v>77</v>
      </c>
    </row>
    <row r="1660" spans="1:10" ht="39" customHeight="1" x14ac:dyDescent="0.25">
      <c r="A1660" s="90">
        <f t="shared" si="25"/>
        <v>1659</v>
      </c>
      <c r="B1660" s="91">
        <v>45218</v>
      </c>
      <c r="C1660" s="92" t="s">
        <v>71</v>
      </c>
      <c r="D1660" s="92" t="s">
        <v>42</v>
      </c>
      <c r="E1660" s="92" t="s">
        <v>1672</v>
      </c>
      <c r="F1660" s="92" t="s">
        <v>46</v>
      </c>
      <c r="G1660" s="92" t="s">
        <v>1673</v>
      </c>
      <c r="H1660" s="92" t="s">
        <v>1674</v>
      </c>
      <c r="I1660" s="92" t="s">
        <v>1675</v>
      </c>
      <c r="J1660" s="93" t="s">
        <v>77</v>
      </c>
    </row>
    <row r="1661" spans="1:10" ht="39" customHeight="1" x14ac:dyDescent="0.25">
      <c r="A1661" s="90">
        <f t="shared" si="25"/>
        <v>1660</v>
      </c>
      <c r="B1661" s="91">
        <v>45218</v>
      </c>
      <c r="C1661" s="92" t="s">
        <v>71</v>
      </c>
      <c r="D1661" s="92" t="s">
        <v>42</v>
      </c>
      <c r="E1661" s="92" t="s">
        <v>1830</v>
      </c>
      <c r="F1661" s="92" t="s">
        <v>44</v>
      </c>
      <c r="G1661" s="92" t="s">
        <v>3548</v>
      </c>
      <c r="H1661" s="92" t="s">
        <v>1483</v>
      </c>
      <c r="I1661" s="92" t="s">
        <v>3550</v>
      </c>
      <c r="J1661" s="93" t="s">
        <v>77</v>
      </c>
    </row>
    <row r="1662" spans="1:10" ht="39" customHeight="1" x14ac:dyDescent="0.25">
      <c r="A1662" s="90">
        <f t="shared" si="25"/>
        <v>1661</v>
      </c>
      <c r="B1662" s="91">
        <v>45218</v>
      </c>
      <c r="C1662" s="92" t="s">
        <v>78</v>
      </c>
      <c r="D1662" s="92" t="s">
        <v>42</v>
      </c>
      <c r="E1662" s="92" t="s">
        <v>3551</v>
      </c>
      <c r="F1662" s="92" t="s">
        <v>46</v>
      </c>
      <c r="G1662" s="92" t="s">
        <v>3552</v>
      </c>
      <c r="H1662" s="92" t="s">
        <v>3553</v>
      </c>
      <c r="I1662" s="92" t="s">
        <v>3554</v>
      </c>
      <c r="J1662" s="93" t="s">
        <v>77</v>
      </c>
    </row>
    <row r="1663" spans="1:10" ht="39" customHeight="1" x14ac:dyDescent="0.25">
      <c r="A1663" s="90">
        <f t="shared" si="25"/>
        <v>1662</v>
      </c>
      <c r="B1663" s="91">
        <v>45218</v>
      </c>
      <c r="C1663" s="92" t="s">
        <v>159</v>
      </c>
      <c r="D1663" s="92" t="s">
        <v>42</v>
      </c>
      <c r="E1663" s="92" t="s">
        <v>56</v>
      </c>
      <c r="F1663" s="92" t="s">
        <v>259</v>
      </c>
      <c r="G1663" s="92" t="s">
        <v>3555</v>
      </c>
      <c r="H1663" s="92" t="s">
        <v>3556</v>
      </c>
      <c r="I1663" s="92" t="s">
        <v>3557</v>
      </c>
      <c r="J1663" s="93" t="s">
        <v>77</v>
      </c>
    </row>
    <row r="1664" spans="1:10" ht="39" customHeight="1" x14ac:dyDescent="0.25">
      <c r="A1664" s="90">
        <f t="shared" si="25"/>
        <v>1663</v>
      </c>
      <c r="B1664" s="91">
        <v>45222</v>
      </c>
      <c r="C1664" s="92" t="s">
        <v>159</v>
      </c>
      <c r="D1664" s="92" t="s">
        <v>42</v>
      </c>
      <c r="E1664" s="92" t="s">
        <v>3085</v>
      </c>
      <c r="F1664" s="92" t="s">
        <v>46</v>
      </c>
      <c r="G1664" s="92" t="s">
        <v>3558</v>
      </c>
      <c r="H1664" s="92" t="s">
        <v>3559</v>
      </c>
      <c r="I1664" s="92" t="s">
        <v>3560</v>
      </c>
      <c r="J1664" s="93" t="s">
        <v>77</v>
      </c>
    </row>
    <row r="1665" spans="1:10" ht="39" customHeight="1" x14ac:dyDescent="0.25">
      <c r="A1665" s="90">
        <f t="shared" si="25"/>
        <v>1664</v>
      </c>
      <c r="B1665" s="91">
        <v>45222</v>
      </c>
      <c r="C1665" s="92" t="s">
        <v>78</v>
      </c>
      <c r="D1665" s="92" t="s">
        <v>42</v>
      </c>
      <c r="E1665" s="92" t="s">
        <v>3561</v>
      </c>
      <c r="F1665" s="92" t="s">
        <v>542</v>
      </c>
      <c r="G1665" s="92" t="s">
        <v>3562</v>
      </c>
      <c r="H1665" s="92" t="s">
        <v>544</v>
      </c>
      <c r="I1665" s="92" t="s">
        <v>3563</v>
      </c>
      <c r="J1665" s="93" t="s">
        <v>77</v>
      </c>
    </row>
    <row r="1666" spans="1:10" ht="39" customHeight="1" x14ac:dyDescent="0.25">
      <c r="A1666" s="90">
        <f t="shared" si="25"/>
        <v>1665</v>
      </c>
      <c r="B1666" s="91">
        <v>45222</v>
      </c>
      <c r="C1666" s="92" t="s">
        <v>71</v>
      </c>
      <c r="D1666" s="92" t="s">
        <v>42</v>
      </c>
      <c r="E1666" s="92" t="s">
        <v>1470</v>
      </c>
      <c r="F1666" s="92" t="s">
        <v>143</v>
      </c>
      <c r="G1666" s="92" t="s">
        <v>1471</v>
      </c>
      <c r="H1666" s="92" t="s">
        <v>1472</v>
      </c>
      <c r="I1666" s="92" t="s">
        <v>238</v>
      </c>
      <c r="J1666" s="93" t="s">
        <v>77</v>
      </c>
    </row>
    <row r="1667" spans="1:10" ht="39" customHeight="1" x14ac:dyDescent="0.25">
      <c r="A1667" s="90">
        <f t="shared" si="25"/>
        <v>1666</v>
      </c>
      <c r="B1667" s="91">
        <v>45222</v>
      </c>
      <c r="C1667" s="92" t="s">
        <v>159</v>
      </c>
      <c r="D1667" s="92" t="s">
        <v>42</v>
      </c>
      <c r="E1667" s="92" t="s">
        <v>2607</v>
      </c>
      <c r="F1667" s="92" t="s">
        <v>542</v>
      </c>
      <c r="G1667" s="92" t="s">
        <v>651</v>
      </c>
      <c r="H1667" s="92" t="s">
        <v>544</v>
      </c>
      <c r="I1667" s="92" t="s">
        <v>3564</v>
      </c>
      <c r="J1667" s="93" t="s">
        <v>77</v>
      </c>
    </row>
    <row r="1668" spans="1:10" ht="39" customHeight="1" x14ac:dyDescent="0.25">
      <c r="A1668" s="90">
        <f t="shared" ref="A1668:A1731" si="26">A1667+1</f>
        <v>1667</v>
      </c>
      <c r="B1668" s="91">
        <v>45222</v>
      </c>
      <c r="C1668" s="92" t="s">
        <v>71</v>
      </c>
      <c r="D1668" s="92" t="s">
        <v>42</v>
      </c>
      <c r="E1668" s="92" t="s">
        <v>3565</v>
      </c>
      <c r="F1668" s="92" t="s">
        <v>143</v>
      </c>
      <c r="G1668" s="92" t="s">
        <v>1471</v>
      </c>
      <c r="H1668" s="92" t="s">
        <v>3566</v>
      </c>
      <c r="I1668" s="92" t="s">
        <v>3567</v>
      </c>
      <c r="J1668" s="93" t="s">
        <v>77</v>
      </c>
    </row>
    <row r="1669" spans="1:10" ht="39" customHeight="1" x14ac:dyDescent="0.25">
      <c r="A1669" s="90">
        <f t="shared" si="26"/>
        <v>1668</v>
      </c>
      <c r="B1669" s="91">
        <v>45222</v>
      </c>
      <c r="C1669" s="92" t="s">
        <v>159</v>
      </c>
      <c r="D1669" s="92" t="s">
        <v>42</v>
      </c>
      <c r="E1669" s="92" t="s">
        <v>1830</v>
      </c>
      <c r="F1669" s="92" t="s">
        <v>46</v>
      </c>
      <c r="G1669" s="92" t="s">
        <v>3568</v>
      </c>
      <c r="H1669" s="92" t="s">
        <v>3569</v>
      </c>
      <c r="I1669" s="92" t="s">
        <v>3570</v>
      </c>
      <c r="J1669" s="93" t="s">
        <v>77</v>
      </c>
    </row>
    <row r="1670" spans="1:10" ht="39" customHeight="1" x14ac:dyDescent="0.25">
      <c r="A1670" s="90">
        <f t="shared" si="26"/>
        <v>1669</v>
      </c>
      <c r="B1670" s="91">
        <v>45222</v>
      </c>
      <c r="C1670" s="92" t="s">
        <v>71</v>
      </c>
      <c r="D1670" s="92" t="s">
        <v>42</v>
      </c>
      <c r="E1670" s="92" t="s">
        <v>3571</v>
      </c>
      <c r="F1670" s="92" t="s">
        <v>563</v>
      </c>
      <c r="G1670" s="92" t="s">
        <v>3572</v>
      </c>
      <c r="H1670" s="92" t="s">
        <v>3573</v>
      </c>
      <c r="I1670" s="92" t="s">
        <v>3574</v>
      </c>
      <c r="J1670" s="93" t="s">
        <v>77</v>
      </c>
    </row>
    <row r="1671" spans="1:10" ht="39" customHeight="1" x14ac:dyDescent="0.25">
      <c r="A1671" s="90">
        <f t="shared" si="26"/>
        <v>1670</v>
      </c>
      <c r="B1671" s="91">
        <v>45222</v>
      </c>
      <c r="C1671" s="92" t="s">
        <v>78</v>
      </c>
      <c r="D1671" s="92" t="s">
        <v>42</v>
      </c>
      <c r="E1671" s="92" t="s">
        <v>3575</v>
      </c>
      <c r="F1671" s="92" t="s">
        <v>542</v>
      </c>
      <c r="G1671" s="92" t="s">
        <v>3576</v>
      </c>
      <c r="H1671" s="92" t="s">
        <v>544</v>
      </c>
      <c r="I1671" s="92" t="s">
        <v>3577</v>
      </c>
      <c r="J1671" s="93" t="s">
        <v>77</v>
      </c>
    </row>
    <row r="1672" spans="1:10" ht="39" customHeight="1" x14ac:dyDescent="0.25">
      <c r="A1672" s="90">
        <f t="shared" si="26"/>
        <v>1671</v>
      </c>
      <c r="B1672" s="91">
        <v>45222</v>
      </c>
      <c r="C1672" s="92" t="s">
        <v>71</v>
      </c>
      <c r="D1672" s="92" t="s">
        <v>42</v>
      </c>
      <c r="E1672" s="92" t="s">
        <v>3578</v>
      </c>
      <c r="F1672" s="92" t="s">
        <v>563</v>
      </c>
      <c r="G1672" s="92" t="s">
        <v>2596</v>
      </c>
      <c r="H1672" s="92" t="s">
        <v>3579</v>
      </c>
      <c r="I1672" s="92" t="s">
        <v>3580</v>
      </c>
      <c r="J1672" s="93" t="s">
        <v>77</v>
      </c>
    </row>
    <row r="1673" spans="1:10" ht="39" customHeight="1" x14ac:dyDescent="0.25">
      <c r="A1673" s="90">
        <f t="shared" si="26"/>
        <v>1672</v>
      </c>
      <c r="B1673" s="91">
        <v>45222</v>
      </c>
      <c r="C1673" s="92" t="s">
        <v>159</v>
      </c>
      <c r="D1673" s="92" t="s">
        <v>42</v>
      </c>
      <c r="E1673" s="92" t="s">
        <v>3581</v>
      </c>
      <c r="F1673" s="92" t="s">
        <v>143</v>
      </c>
      <c r="G1673" s="92" t="s">
        <v>1109</v>
      </c>
      <c r="H1673" s="92" t="s">
        <v>3582</v>
      </c>
      <c r="I1673" s="92" t="s">
        <v>3583</v>
      </c>
      <c r="J1673" s="93" t="s">
        <v>77</v>
      </c>
    </row>
    <row r="1674" spans="1:10" ht="39" customHeight="1" x14ac:dyDescent="0.25">
      <c r="A1674" s="90">
        <f t="shared" si="26"/>
        <v>1673</v>
      </c>
      <c r="B1674" s="91">
        <v>45222</v>
      </c>
      <c r="C1674" s="92" t="s">
        <v>71</v>
      </c>
      <c r="D1674" s="92" t="s">
        <v>42</v>
      </c>
      <c r="E1674" s="92" t="s">
        <v>3584</v>
      </c>
      <c r="F1674" s="92" t="s">
        <v>46</v>
      </c>
      <c r="G1674" s="92" t="s">
        <v>3585</v>
      </c>
      <c r="H1674" s="92" t="s">
        <v>3586</v>
      </c>
      <c r="I1674" s="92" t="s">
        <v>3587</v>
      </c>
      <c r="J1674" s="93" t="s">
        <v>77</v>
      </c>
    </row>
    <row r="1675" spans="1:10" ht="39" customHeight="1" x14ac:dyDescent="0.25">
      <c r="A1675" s="90">
        <f t="shared" si="26"/>
        <v>1674</v>
      </c>
      <c r="B1675" s="91">
        <v>45223</v>
      </c>
      <c r="C1675" s="92" t="s">
        <v>78</v>
      </c>
      <c r="D1675" s="92" t="s">
        <v>42</v>
      </c>
      <c r="E1675" s="92" t="s">
        <v>3588</v>
      </c>
      <c r="F1675" s="92" t="s">
        <v>563</v>
      </c>
      <c r="G1675" s="92" t="s">
        <v>585</v>
      </c>
      <c r="H1675" s="92" t="s">
        <v>586</v>
      </c>
      <c r="I1675" s="92" t="s">
        <v>587</v>
      </c>
      <c r="J1675" s="93" t="s">
        <v>77</v>
      </c>
    </row>
    <row r="1676" spans="1:10" ht="39" customHeight="1" x14ac:dyDescent="0.25">
      <c r="A1676" s="90">
        <f t="shared" si="26"/>
        <v>1675</v>
      </c>
      <c r="B1676" s="91">
        <v>45223</v>
      </c>
      <c r="C1676" s="92" t="s">
        <v>159</v>
      </c>
      <c r="D1676" s="92" t="s">
        <v>42</v>
      </c>
      <c r="E1676" s="92" t="s">
        <v>1830</v>
      </c>
      <c r="F1676" s="92" t="s">
        <v>563</v>
      </c>
      <c r="G1676" s="92" t="s">
        <v>3589</v>
      </c>
      <c r="H1676" s="92" t="s">
        <v>3590</v>
      </c>
      <c r="I1676" s="92" t="s">
        <v>3591</v>
      </c>
      <c r="J1676" s="93" t="s">
        <v>77</v>
      </c>
    </row>
    <row r="1677" spans="1:10" ht="39" customHeight="1" x14ac:dyDescent="0.25">
      <c r="A1677" s="90">
        <f t="shared" si="26"/>
        <v>1676</v>
      </c>
      <c r="B1677" s="91">
        <v>45223</v>
      </c>
      <c r="C1677" s="92" t="s">
        <v>71</v>
      </c>
      <c r="D1677" s="92" t="s">
        <v>42</v>
      </c>
      <c r="E1677" s="92" t="s">
        <v>3592</v>
      </c>
      <c r="F1677" s="92" t="s">
        <v>51</v>
      </c>
      <c r="G1677" s="92" t="s">
        <v>1793</v>
      </c>
      <c r="H1677" s="92" t="s">
        <v>1794</v>
      </c>
      <c r="I1677" s="92" t="s">
        <v>3593</v>
      </c>
      <c r="J1677" s="93" t="s">
        <v>77</v>
      </c>
    </row>
    <row r="1678" spans="1:10" ht="39" customHeight="1" x14ac:dyDescent="0.25">
      <c r="A1678" s="90">
        <f t="shared" si="26"/>
        <v>1677</v>
      </c>
      <c r="B1678" s="91">
        <v>45223</v>
      </c>
      <c r="C1678" s="92" t="s">
        <v>71</v>
      </c>
      <c r="D1678" s="92" t="s">
        <v>42</v>
      </c>
      <c r="E1678" s="92" t="s">
        <v>3594</v>
      </c>
      <c r="F1678" s="92" t="s">
        <v>51</v>
      </c>
      <c r="G1678" s="92" t="s">
        <v>1793</v>
      </c>
      <c r="H1678" s="92" t="s">
        <v>1794</v>
      </c>
      <c r="I1678" s="92" t="s">
        <v>3595</v>
      </c>
      <c r="J1678" s="93" t="s">
        <v>77</v>
      </c>
    </row>
    <row r="1679" spans="1:10" ht="39" customHeight="1" x14ac:dyDescent="0.25">
      <c r="A1679" s="90">
        <f t="shared" si="26"/>
        <v>1678</v>
      </c>
      <c r="B1679" s="91">
        <v>45223</v>
      </c>
      <c r="C1679" s="92" t="s">
        <v>78</v>
      </c>
      <c r="D1679" s="92" t="s">
        <v>42</v>
      </c>
      <c r="E1679" s="92" t="s">
        <v>3594</v>
      </c>
      <c r="F1679" s="92" t="s">
        <v>51</v>
      </c>
      <c r="G1679" s="92" t="s">
        <v>1793</v>
      </c>
      <c r="H1679" s="92" t="s">
        <v>1794</v>
      </c>
      <c r="I1679" s="92" t="s">
        <v>3595</v>
      </c>
      <c r="J1679" s="93" t="s">
        <v>77</v>
      </c>
    </row>
    <row r="1680" spans="1:10" ht="39" customHeight="1" x14ac:dyDescent="0.25">
      <c r="A1680" s="90">
        <f t="shared" si="26"/>
        <v>1679</v>
      </c>
      <c r="B1680" s="91">
        <v>45223</v>
      </c>
      <c r="C1680" s="92" t="s">
        <v>71</v>
      </c>
      <c r="D1680" s="92" t="s">
        <v>42</v>
      </c>
      <c r="E1680" s="92" t="s">
        <v>43</v>
      </c>
      <c r="F1680" s="92" t="s">
        <v>51</v>
      </c>
      <c r="G1680" s="92" t="s">
        <v>1793</v>
      </c>
      <c r="H1680" s="92" t="s">
        <v>1794</v>
      </c>
      <c r="I1680" s="92" t="s">
        <v>3596</v>
      </c>
      <c r="J1680" s="93" t="s">
        <v>77</v>
      </c>
    </row>
    <row r="1681" spans="1:10" ht="39" customHeight="1" x14ac:dyDescent="0.25">
      <c r="A1681" s="90">
        <f t="shared" si="26"/>
        <v>1680</v>
      </c>
      <c r="B1681" s="91">
        <v>45223</v>
      </c>
      <c r="C1681" s="92" t="s">
        <v>71</v>
      </c>
      <c r="D1681" s="92" t="s">
        <v>42</v>
      </c>
      <c r="E1681" s="92" t="s">
        <v>3597</v>
      </c>
      <c r="F1681" s="92" t="s">
        <v>143</v>
      </c>
      <c r="G1681" s="92" t="s">
        <v>1283</v>
      </c>
      <c r="H1681" s="92" t="s">
        <v>3598</v>
      </c>
      <c r="I1681" s="92" t="s">
        <v>3599</v>
      </c>
      <c r="J1681" s="93" t="s">
        <v>77</v>
      </c>
    </row>
    <row r="1682" spans="1:10" ht="39" customHeight="1" x14ac:dyDescent="0.25">
      <c r="A1682" s="90">
        <f t="shared" si="26"/>
        <v>1681</v>
      </c>
      <c r="B1682" s="91">
        <v>45223</v>
      </c>
      <c r="C1682" s="92" t="s">
        <v>71</v>
      </c>
      <c r="D1682" s="92" t="s">
        <v>42</v>
      </c>
      <c r="E1682" s="92" t="s">
        <v>3600</v>
      </c>
      <c r="F1682" s="92" t="s">
        <v>143</v>
      </c>
      <c r="G1682" s="92" t="s">
        <v>3601</v>
      </c>
      <c r="H1682" s="92" t="s">
        <v>3602</v>
      </c>
      <c r="I1682" s="92" t="s">
        <v>3603</v>
      </c>
      <c r="J1682" s="93" t="s">
        <v>77</v>
      </c>
    </row>
    <row r="1683" spans="1:10" ht="39" customHeight="1" x14ac:dyDescent="0.25">
      <c r="A1683" s="90">
        <f t="shared" si="26"/>
        <v>1682</v>
      </c>
      <c r="B1683" s="91">
        <v>45223</v>
      </c>
      <c r="C1683" s="92" t="s">
        <v>78</v>
      </c>
      <c r="D1683" s="92" t="s">
        <v>42</v>
      </c>
      <c r="E1683" s="92" t="s">
        <v>3604</v>
      </c>
      <c r="F1683" s="92" t="s">
        <v>44</v>
      </c>
      <c r="G1683" s="92" t="s">
        <v>3605</v>
      </c>
      <c r="H1683" s="92" t="s">
        <v>3606</v>
      </c>
      <c r="I1683" s="92" t="s">
        <v>3607</v>
      </c>
      <c r="J1683" s="93" t="s">
        <v>77</v>
      </c>
    </row>
    <row r="1684" spans="1:10" ht="39" customHeight="1" x14ac:dyDescent="0.25">
      <c r="A1684" s="90">
        <f t="shared" si="26"/>
        <v>1683</v>
      </c>
      <c r="B1684" s="91">
        <v>45223</v>
      </c>
      <c r="C1684" s="92" t="s">
        <v>78</v>
      </c>
      <c r="D1684" s="92" t="s">
        <v>42</v>
      </c>
      <c r="E1684" s="92" t="s">
        <v>210</v>
      </c>
      <c r="F1684" s="92" t="s">
        <v>44</v>
      </c>
      <c r="G1684" s="92" t="s">
        <v>211</v>
      </c>
      <c r="H1684" s="92" t="s">
        <v>212</v>
      </c>
      <c r="I1684" s="92" t="s">
        <v>213</v>
      </c>
      <c r="J1684" s="93" t="s">
        <v>77</v>
      </c>
    </row>
    <row r="1685" spans="1:10" ht="39" customHeight="1" x14ac:dyDescent="0.25">
      <c r="A1685" s="90">
        <f t="shared" si="26"/>
        <v>1684</v>
      </c>
      <c r="B1685" s="91">
        <v>45223</v>
      </c>
      <c r="C1685" s="92" t="s">
        <v>78</v>
      </c>
      <c r="D1685" s="92" t="s">
        <v>42</v>
      </c>
      <c r="E1685" s="92" t="s">
        <v>1830</v>
      </c>
      <c r="F1685" s="92" t="s">
        <v>44</v>
      </c>
      <c r="G1685" s="92" t="s">
        <v>1991</v>
      </c>
      <c r="H1685" s="92" t="s">
        <v>1992</v>
      </c>
      <c r="I1685" s="92" t="s">
        <v>1993</v>
      </c>
      <c r="J1685" s="93" t="s">
        <v>77</v>
      </c>
    </row>
    <row r="1686" spans="1:10" ht="39" customHeight="1" x14ac:dyDescent="0.25">
      <c r="A1686" s="90">
        <f t="shared" si="26"/>
        <v>1685</v>
      </c>
      <c r="B1686" s="95">
        <v>45224</v>
      </c>
      <c r="C1686" s="96" t="s">
        <v>71</v>
      </c>
      <c r="D1686" s="96" t="s">
        <v>42</v>
      </c>
      <c r="E1686" s="96" t="s">
        <v>1194</v>
      </c>
      <c r="F1686" s="96" t="s">
        <v>80</v>
      </c>
      <c r="G1686" s="96" t="s">
        <v>3608</v>
      </c>
      <c r="H1686" s="96" t="s">
        <v>3609</v>
      </c>
      <c r="I1686" s="96" t="s">
        <v>3610</v>
      </c>
      <c r="J1686" s="97" t="s">
        <v>77</v>
      </c>
    </row>
    <row r="1687" spans="1:10" ht="39" customHeight="1" x14ac:dyDescent="0.25">
      <c r="A1687" s="90">
        <f t="shared" si="26"/>
        <v>1686</v>
      </c>
      <c r="B1687" s="91">
        <v>45224</v>
      </c>
      <c r="C1687" s="92" t="s">
        <v>78</v>
      </c>
      <c r="D1687" s="92" t="s">
        <v>42</v>
      </c>
      <c r="E1687" s="92" t="s">
        <v>43</v>
      </c>
      <c r="F1687" s="92" t="s">
        <v>51</v>
      </c>
      <c r="G1687" s="92" t="s">
        <v>780</v>
      </c>
      <c r="H1687" s="92" t="s">
        <v>52</v>
      </c>
      <c r="I1687" s="92" t="s">
        <v>781</v>
      </c>
      <c r="J1687" s="93" t="s">
        <v>77</v>
      </c>
    </row>
    <row r="1688" spans="1:10" ht="39" customHeight="1" x14ac:dyDescent="0.25">
      <c r="A1688" s="90">
        <f t="shared" si="26"/>
        <v>1687</v>
      </c>
      <c r="B1688" s="91">
        <v>45224</v>
      </c>
      <c r="C1688" s="92" t="s">
        <v>78</v>
      </c>
      <c r="D1688" s="92" t="s">
        <v>42</v>
      </c>
      <c r="E1688" s="92" t="s">
        <v>2059</v>
      </c>
      <c r="F1688" s="92" t="s">
        <v>148</v>
      </c>
      <c r="G1688" s="92" t="s">
        <v>1026</v>
      </c>
      <c r="H1688" s="92" t="s">
        <v>3611</v>
      </c>
      <c r="I1688" s="92" t="s">
        <v>2060</v>
      </c>
      <c r="J1688" s="93" t="s">
        <v>77</v>
      </c>
    </row>
    <row r="1689" spans="1:10" ht="39" customHeight="1" x14ac:dyDescent="0.25">
      <c r="A1689" s="90">
        <f t="shared" si="26"/>
        <v>1688</v>
      </c>
      <c r="B1689" s="91">
        <v>45224</v>
      </c>
      <c r="C1689" s="92" t="s">
        <v>78</v>
      </c>
      <c r="D1689" s="92" t="s">
        <v>42</v>
      </c>
      <c r="E1689" s="92" t="s">
        <v>60</v>
      </c>
      <c r="F1689" s="92" t="s">
        <v>51</v>
      </c>
      <c r="G1689" s="92" t="s">
        <v>3612</v>
      </c>
      <c r="H1689" s="92" t="s">
        <v>52</v>
      </c>
      <c r="I1689" s="92" t="s">
        <v>3613</v>
      </c>
      <c r="J1689" s="93" t="s">
        <v>77</v>
      </c>
    </row>
    <row r="1690" spans="1:10" ht="39" customHeight="1" x14ac:dyDescent="0.25">
      <c r="A1690" s="90">
        <f t="shared" si="26"/>
        <v>1689</v>
      </c>
      <c r="B1690" s="91">
        <v>45224</v>
      </c>
      <c r="C1690" s="92" t="s">
        <v>78</v>
      </c>
      <c r="D1690" s="92" t="s">
        <v>42</v>
      </c>
      <c r="E1690" s="92" t="s">
        <v>3614</v>
      </c>
      <c r="F1690" s="92" t="s">
        <v>46</v>
      </c>
      <c r="G1690" s="92" t="s">
        <v>2982</v>
      </c>
      <c r="H1690" s="92" t="s">
        <v>2983</v>
      </c>
      <c r="I1690" s="92" t="s">
        <v>3615</v>
      </c>
      <c r="J1690" s="93" t="s">
        <v>77</v>
      </c>
    </row>
    <row r="1691" spans="1:10" ht="39" customHeight="1" x14ac:dyDescent="0.25">
      <c r="A1691" s="90">
        <f t="shared" si="26"/>
        <v>1690</v>
      </c>
      <c r="B1691" s="91">
        <v>45224</v>
      </c>
      <c r="C1691" s="92" t="s">
        <v>78</v>
      </c>
      <c r="D1691" s="92" t="s">
        <v>42</v>
      </c>
      <c r="E1691" s="92" t="s">
        <v>1025</v>
      </c>
      <c r="F1691" s="92" t="s">
        <v>148</v>
      </c>
      <c r="G1691" s="92" t="s">
        <v>1026</v>
      </c>
      <c r="H1691" s="92" t="s">
        <v>1027</v>
      </c>
      <c r="I1691" s="92" t="s">
        <v>1028</v>
      </c>
      <c r="J1691" s="93" t="s">
        <v>77</v>
      </c>
    </row>
    <row r="1692" spans="1:10" ht="39" customHeight="1" x14ac:dyDescent="0.25">
      <c r="A1692" s="90">
        <f t="shared" si="26"/>
        <v>1691</v>
      </c>
      <c r="B1692" s="91">
        <v>45224</v>
      </c>
      <c r="C1692" s="92" t="s">
        <v>78</v>
      </c>
      <c r="D1692" s="92" t="s">
        <v>42</v>
      </c>
      <c r="E1692" s="92" t="s">
        <v>43</v>
      </c>
      <c r="F1692" s="92" t="s">
        <v>51</v>
      </c>
      <c r="G1692" s="92" t="s">
        <v>3616</v>
      </c>
      <c r="H1692" s="92" t="s">
        <v>52</v>
      </c>
      <c r="I1692" s="92" t="s">
        <v>3617</v>
      </c>
      <c r="J1692" s="93" t="s">
        <v>77</v>
      </c>
    </row>
    <row r="1693" spans="1:10" ht="39" customHeight="1" x14ac:dyDescent="0.25">
      <c r="A1693" s="90">
        <f t="shared" si="26"/>
        <v>1692</v>
      </c>
      <c r="B1693" s="91">
        <v>45224</v>
      </c>
      <c r="C1693" s="92" t="s">
        <v>71</v>
      </c>
      <c r="D1693" s="92" t="s">
        <v>42</v>
      </c>
      <c r="E1693" s="92" t="s">
        <v>3618</v>
      </c>
      <c r="F1693" s="92" t="s">
        <v>80</v>
      </c>
      <c r="G1693" s="92" t="s">
        <v>3619</v>
      </c>
      <c r="H1693" s="92" t="s">
        <v>3620</v>
      </c>
      <c r="I1693" s="92" t="s">
        <v>3621</v>
      </c>
      <c r="J1693" s="93" t="s">
        <v>77</v>
      </c>
    </row>
    <row r="1694" spans="1:10" ht="39" customHeight="1" x14ac:dyDescent="0.25">
      <c r="A1694" s="90">
        <f t="shared" si="26"/>
        <v>1693</v>
      </c>
      <c r="B1694" s="91">
        <v>45224</v>
      </c>
      <c r="C1694" s="92" t="s">
        <v>78</v>
      </c>
      <c r="D1694" s="92" t="s">
        <v>42</v>
      </c>
      <c r="E1694" s="92" t="s">
        <v>3622</v>
      </c>
      <c r="F1694" s="92" t="s">
        <v>46</v>
      </c>
      <c r="G1694" s="92" t="s">
        <v>3623</v>
      </c>
      <c r="H1694" s="92" t="s">
        <v>3624</v>
      </c>
      <c r="I1694" s="92" t="s">
        <v>3625</v>
      </c>
      <c r="J1694" s="93" t="s">
        <v>77</v>
      </c>
    </row>
    <row r="1695" spans="1:10" ht="39" customHeight="1" x14ac:dyDescent="0.25">
      <c r="A1695" s="90">
        <f t="shared" si="26"/>
        <v>1694</v>
      </c>
      <c r="B1695" s="91">
        <v>45225</v>
      </c>
      <c r="C1695" s="92" t="s">
        <v>71</v>
      </c>
      <c r="D1695" s="92" t="s">
        <v>42</v>
      </c>
      <c r="E1695" s="92" t="s">
        <v>3626</v>
      </c>
      <c r="F1695" s="92" t="s">
        <v>80</v>
      </c>
      <c r="G1695" s="92" t="s">
        <v>3627</v>
      </c>
      <c r="H1695" s="92" t="s">
        <v>449</v>
      </c>
      <c r="I1695" s="92" t="s">
        <v>3628</v>
      </c>
      <c r="J1695" s="93" t="s">
        <v>77</v>
      </c>
    </row>
    <row r="1696" spans="1:10" ht="39" customHeight="1" x14ac:dyDescent="0.25">
      <c r="A1696" s="90">
        <f t="shared" si="26"/>
        <v>1695</v>
      </c>
      <c r="B1696" s="91">
        <v>45225</v>
      </c>
      <c r="C1696" s="92" t="s">
        <v>159</v>
      </c>
      <c r="D1696" s="92" t="s">
        <v>42</v>
      </c>
      <c r="E1696" s="92" t="s">
        <v>3629</v>
      </c>
      <c r="F1696" s="92" t="s">
        <v>44</v>
      </c>
      <c r="G1696" s="92" t="s">
        <v>3630</v>
      </c>
      <c r="H1696" s="92" t="s">
        <v>3631</v>
      </c>
      <c r="I1696" s="92" t="s">
        <v>3632</v>
      </c>
      <c r="J1696" s="93" t="s">
        <v>77</v>
      </c>
    </row>
    <row r="1697" spans="1:10" ht="39" customHeight="1" x14ac:dyDescent="0.25">
      <c r="A1697" s="90">
        <f t="shared" si="26"/>
        <v>1696</v>
      </c>
      <c r="B1697" s="91">
        <v>45225</v>
      </c>
      <c r="C1697" s="92" t="s">
        <v>159</v>
      </c>
      <c r="D1697" s="92" t="s">
        <v>42</v>
      </c>
      <c r="E1697" s="92" t="s">
        <v>3633</v>
      </c>
      <c r="F1697" s="92" t="s">
        <v>148</v>
      </c>
      <c r="G1697" s="92" t="s">
        <v>3237</v>
      </c>
      <c r="H1697" s="92" t="s">
        <v>3238</v>
      </c>
      <c r="I1697" s="92" t="s">
        <v>3634</v>
      </c>
      <c r="J1697" s="93" t="s">
        <v>77</v>
      </c>
    </row>
    <row r="1698" spans="1:10" ht="39" customHeight="1" x14ac:dyDescent="0.25">
      <c r="A1698" s="90">
        <f t="shared" si="26"/>
        <v>1697</v>
      </c>
      <c r="B1698" s="91">
        <v>45225</v>
      </c>
      <c r="C1698" s="92" t="s">
        <v>78</v>
      </c>
      <c r="D1698" s="92" t="s">
        <v>42</v>
      </c>
      <c r="E1698" s="92" t="s">
        <v>3635</v>
      </c>
      <c r="F1698" s="92" t="s">
        <v>46</v>
      </c>
      <c r="G1698" s="92" t="s">
        <v>2285</v>
      </c>
      <c r="H1698" s="92" t="s">
        <v>3636</v>
      </c>
      <c r="I1698" s="92" t="s">
        <v>3637</v>
      </c>
      <c r="J1698" s="93" t="s">
        <v>77</v>
      </c>
    </row>
    <row r="1699" spans="1:10" ht="39" customHeight="1" x14ac:dyDescent="0.25">
      <c r="A1699" s="90">
        <f t="shared" si="26"/>
        <v>1698</v>
      </c>
      <c r="B1699" s="91">
        <v>45225</v>
      </c>
      <c r="C1699" s="92" t="s">
        <v>71</v>
      </c>
      <c r="D1699" s="92" t="s">
        <v>42</v>
      </c>
      <c r="E1699" s="92" t="s">
        <v>3638</v>
      </c>
      <c r="F1699" s="92" t="s">
        <v>57</v>
      </c>
      <c r="G1699" s="92" t="s">
        <v>3639</v>
      </c>
      <c r="H1699" s="92" t="s">
        <v>3640</v>
      </c>
      <c r="I1699" s="92" t="s">
        <v>3641</v>
      </c>
      <c r="J1699" s="93" t="s">
        <v>77</v>
      </c>
    </row>
    <row r="1700" spans="1:10" ht="39" customHeight="1" x14ac:dyDescent="0.25">
      <c r="A1700" s="90">
        <f t="shared" si="26"/>
        <v>1699</v>
      </c>
      <c r="B1700" s="91">
        <v>45225</v>
      </c>
      <c r="C1700" s="92" t="s">
        <v>78</v>
      </c>
      <c r="D1700" s="92" t="s">
        <v>42</v>
      </c>
      <c r="E1700" s="92" t="s">
        <v>113</v>
      </c>
      <c r="F1700" s="92" t="s">
        <v>80</v>
      </c>
      <c r="G1700" s="92" t="s">
        <v>114</v>
      </c>
      <c r="H1700" s="92" t="s">
        <v>115</v>
      </c>
      <c r="I1700" s="92" t="s">
        <v>116</v>
      </c>
      <c r="J1700" s="93" t="s">
        <v>77</v>
      </c>
    </row>
    <row r="1701" spans="1:10" ht="39" customHeight="1" x14ac:dyDescent="0.25">
      <c r="A1701" s="90">
        <f t="shared" si="26"/>
        <v>1700</v>
      </c>
      <c r="B1701" s="91">
        <v>45225</v>
      </c>
      <c r="C1701" s="92" t="s">
        <v>71</v>
      </c>
      <c r="D1701" s="92" t="s">
        <v>42</v>
      </c>
      <c r="E1701" s="92" t="s">
        <v>50</v>
      </c>
      <c r="F1701" s="92" t="s">
        <v>148</v>
      </c>
      <c r="G1701" s="92" t="s">
        <v>3642</v>
      </c>
      <c r="H1701" s="92" t="s">
        <v>3643</v>
      </c>
      <c r="I1701" s="92" t="s">
        <v>3644</v>
      </c>
      <c r="J1701" s="93" t="s">
        <v>77</v>
      </c>
    </row>
    <row r="1702" spans="1:10" ht="39" customHeight="1" x14ac:dyDescent="0.25">
      <c r="A1702" s="90">
        <f t="shared" si="26"/>
        <v>1701</v>
      </c>
      <c r="B1702" s="91">
        <v>45225</v>
      </c>
      <c r="C1702" s="92" t="s">
        <v>71</v>
      </c>
      <c r="D1702" s="92" t="s">
        <v>42</v>
      </c>
      <c r="E1702" s="92" t="s">
        <v>1830</v>
      </c>
      <c r="F1702" s="92" t="s">
        <v>44</v>
      </c>
      <c r="G1702" s="92" t="s">
        <v>1710</v>
      </c>
      <c r="H1702" s="92" t="s">
        <v>471</v>
      </c>
      <c r="I1702" s="92" t="s">
        <v>1711</v>
      </c>
      <c r="J1702" s="93" t="s">
        <v>77</v>
      </c>
    </row>
    <row r="1703" spans="1:10" ht="39" customHeight="1" x14ac:dyDescent="0.25">
      <c r="A1703" s="90">
        <f t="shared" si="26"/>
        <v>1702</v>
      </c>
      <c r="B1703" s="91">
        <v>45225</v>
      </c>
      <c r="C1703" s="92" t="s">
        <v>78</v>
      </c>
      <c r="D1703" s="92" t="s">
        <v>42</v>
      </c>
      <c r="E1703" s="92" t="s">
        <v>3645</v>
      </c>
      <c r="F1703" s="92" t="s">
        <v>148</v>
      </c>
      <c r="G1703" s="92" t="s">
        <v>3646</v>
      </c>
      <c r="H1703" s="92" t="s">
        <v>1103</v>
      </c>
      <c r="I1703" s="92" t="s">
        <v>3647</v>
      </c>
      <c r="J1703" s="93" t="s">
        <v>77</v>
      </c>
    </row>
    <row r="1704" spans="1:10" ht="39" customHeight="1" x14ac:dyDescent="0.25">
      <c r="A1704" s="90">
        <f t="shared" si="26"/>
        <v>1703</v>
      </c>
      <c r="B1704" s="91">
        <v>45225</v>
      </c>
      <c r="C1704" s="92" t="s">
        <v>71</v>
      </c>
      <c r="D1704" s="92" t="s">
        <v>42</v>
      </c>
      <c r="E1704" s="92" t="s">
        <v>3648</v>
      </c>
      <c r="F1704" s="92" t="s">
        <v>44</v>
      </c>
      <c r="G1704" s="92" t="s">
        <v>3649</v>
      </c>
      <c r="H1704" s="92" t="s">
        <v>471</v>
      </c>
      <c r="I1704" s="92" t="s">
        <v>3650</v>
      </c>
      <c r="J1704" s="93" t="s">
        <v>77</v>
      </c>
    </row>
    <row r="1705" spans="1:10" ht="39" customHeight="1" x14ac:dyDescent="0.25">
      <c r="A1705" s="90">
        <f t="shared" si="26"/>
        <v>1704</v>
      </c>
      <c r="B1705" s="91">
        <v>45225</v>
      </c>
      <c r="C1705" s="92" t="s">
        <v>78</v>
      </c>
      <c r="D1705" s="92" t="s">
        <v>42</v>
      </c>
      <c r="E1705" s="92" t="s">
        <v>3651</v>
      </c>
      <c r="F1705" s="92" t="s">
        <v>80</v>
      </c>
      <c r="G1705" s="92" t="s">
        <v>3652</v>
      </c>
      <c r="H1705" s="92" t="s">
        <v>1451</v>
      </c>
      <c r="I1705" s="92" t="s">
        <v>3653</v>
      </c>
      <c r="J1705" s="93" t="s">
        <v>77</v>
      </c>
    </row>
    <row r="1706" spans="1:10" ht="39" customHeight="1" x14ac:dyDescent="0.25">
      <c r="A1706" s="90">
        <f t="shared" si="26"/>
        <v>1705</v>
      </c>
      <c r="B1706" s="91">
        <v>45225</v>
      </c>
      <c r="C1706" s="92" t="s">
        <v>159</v>
      </c>
      <c r="D1706" s="92" t="s">
        <v>42</v>
      </c>
      <c r="E1706" s="92" t="s">
        <v>3654</v>
      </c>
      <c r="F1706" s="92" t="s">
        <v>57</v>
      </c>
      <c r="G1706" s="92" t="s">
        <v>3655</v>
      </c>
      <c r="H1706" s="92" t="s">
        <v>3656</v>
      </c>
      <c r="I1706" s="92" t="s">
        <v>3657</v>
      </c>
      <c r="J1706" s="93" t="s">
        <v>77</v>
      </c>
    </row>
    <row r="1707" spans="1:10" ht="39" customHeight="1" x14ac:dyDescent="0.25">
      <c r="A1707" s="90">
        <f t="shared" si="26"/>
        <v>1706</v>
      </c>
      <c r="B1707" s="91">
        <v>45229</v>
      </c>
      <c r="C1707" s="92" t="s">
        <v>78</v>
      </c>
      <c r="D1707" s="92" t="s">
        <v>42</v>
      </c>
      <c r="E1707" s="92" t="s">
        <v>3658</v>
      </c>
      <c r="F1707" s="92" t="s">
        <v>46</v>
      </c>
      <c r="G1707" s="92" t="s">
        <v>3659</v>
      </c>
      <c r="H1707" s="92" t="s">
        <v>3660</v>
      </c>
      <c r="I1707" s="92" t="s">
        <v>3661</v>
      </c>
      <c r="J1707" s="93" t="s">
        <v>77</v>
      </c>
    </row>
    <row r="1708" spans="1:10" ht="39" customHeight="1" x14ac:dyDescent="0.25">
      <c r="A1708" s="90">
        <f t="shared" si="26"/>
        <v>1707</v>
      </c>
      <c r="B1708" s="91">
        <v>45229</v>
      </c>
      <c r="C1708" s="92" t="s">
        <v>159</v>
      </c>
      <c r="D1708" s="92" t="s">
        <v>42</v>
      </c>
      <c r="E1708" s="92" t="s">
        <v>3662</v>
      </c>
      <c r="F1708" s="92" t="s">
        <v>73</v>
      </c>
      <c r="G1708" s="92" t="s">
        <v>3663</v>
      </c>
      <c r="H1708" s="92" t="s">
        <v>3664</v>
      </c>
      <c r="I1708" s="92" t="s">
        <v>3665</v>
      </c>
      <c r="J1708" s="93" t="s">
        <v>77</v>
      </c>
    </row>
    <row r="1709" spans="1:10" ht="39" customHeight="1" x14ac:dyDescent="0.25">
      <c r="A1709" s="90">
        <f t="shared" si="26"/>
        <v>1708</v>
      </c>
      <c r="B1709" s="91">
        <v>45229</v>
      </c>
      <c r="C1709" s="92" t="s">
        <v>78</v>
      </c>
      <c r="D1709" s="92" t="s">
        <v>42</v>
      </c>
      <c r="E1709" s="92" t="s">
        <v>3666</v>
      </c>
      <c r="F1709" s="92" t="s">
        <v>44</v>
      </c>
      <c r="G1709" s="92" t="s">
        <v>3667</v>
      </c>
      <c r="H1709" s="92" t="s">
        <v>3668</v>
      </c>
      <c r="I1709" s="92" t="s">
        <v>3393</v>
      </c>
      <c r="J1709" s="93" t="s">
        <v>77</v>
      </c>
    </row>
    <row r="1710" spans="1:10" ht="39" customHeight="1" x14ac:dyDescent="0.25">
      <c r="A1710" s="90">
        <f t="shared" si="26"/>
        <v>1709</v>
      </c>
      <c r="B1710" s="91">
        <v>45229</v>
      </c>
      <c r="C1710" s="92" t="s">
        <v>78</v>
      </c>
      <c r="D1710" s="92" t="s">
        <v>42</v>
      </c>
      <c r="E1710" s="92" t="s">
        <v>3669</v>
      </c>
      <c r="F1710" s="92" t="s">
        <v>46</v>
      </c>
      <c r="G1710" s="92" t="s">
        <v>3670</v>
      </c>
      <c r="H1710" s="92" t="s">
        <v>3671</v>
      </c>
      <c r="I1710" s="92" t="s">
        <v>3672</v>
      </c>
      <c r="J1710" s="93" t="s">
        <v>77</v>
      </c>
    </row>
    <row r="1711" spans="1:10" ht="39" customHeight="1" x14ac:dyDescent="0.25">
      <c r="A1711" s="90">
        <f t="shared" si="26"/>
        <v>1710</v>
      </c>
      <c r="B1711" s="91">
        <v>45229</v>
      </c>
      <c r="C1711" s="92" t="s">
        <v>159</v>
      </c>
      <c r="D1711" s="92" t="s">
        <v>42</v>
      </c>
      <c r="E1711" s="92" t="s">
        <v>3673</v>
      </c>
      <c r="F1711" s="92" t="s">
        <v>73</v>
      </c>
      <c r="G1711" s="92" t="s">
        <v>1866</v>
      </c>
      <c r="H1711" s="92" t="s">
        <v>1867</v>
      </c>
      <c r="I1711" s="92" t="s">
        <v>1890</v>
      </c>
      <c r="J1711" s="93" t="s">
        <v>77</v>
      </c>
    </row>
    <row r="1712" spans="1:10" ht="39" customHeight="1" x14ac:dyDescent="0.25">
      <c r="A1712" s="90">
        <f t="shared" si="26"/>
        <v>1711</v>
      </c>
      <c r="B1712" s="91">
        <v>45229</v>
      </c>
      <c r="C1712" s="92" t="s">
        <v>78</v>
      </c>
      <c r="D1712" s="92" t="s">
        <v>42</v>
      </c>
      <c r="E1712" s="92" t="s">
        <v>3674</v>
      </c>
      <c r="F1712" s="92" t="s">
        <v>44</v>
      </c>
      <c r="G1712" s="92" t="s">
        <v>3675</v>
      </c>
      <c r="H1712" s="92" t="s">
        <v>3676</v>
      </c>
      <c r="I1712" s="92" t="s">
        <v>3677</v>
      </c>
      <c r="J1712" s="93" t="s">
        <v>77</v>
      </c>
    </row>
    <row r="1713" spans="1:10" ht="39" customHeight="1" x14ac:dyDescent="0.25">
      <c r="A1713" s="90">
        <f t="shared" si="26"/>
        <v>1712</v>
      </c>
      <c r="B1713" s="91">
        <v>45229</v>
      </c>
      <c r="C1713" s="92" t="s">
        <v>71</v>
      </c>
      <c r="D1713" s="92" t="s">
        <v>42</v>
      </c>
      <c r="E1713" s="92" t="s">
        <v>596</v>
      </c>
      <c r="F1713" s="92" t="s">
        <v>73</v>
      </c>
      <c r="G1713" s="92" t="s">
        <v>3678</v>
      </c>
      <c r="H1713" s="92" t="s">
        <v>3679</v>
      </c>
      <c r="I1713" s="92" t="s">
        <v>3680</v>
      </c>
      <c r="J1713" s="93" t="s">
        <v>77</v>
      </c>
    </row>
    <row r="1714" spans="1:10" ht="39" customHeight="1" x14ac:dyDescent="0.25">
      <c r="A1714" s="90">
        <f t="shared" si="26"/>
        <v>1713</v>
      </c>
      <c r="B1714" s="91">
        <v>45229</v>
      </c>
      <c r="C1714" s="92" t="s">
        <v>78</v>
      </c>
      <c r="D1714" s="92" t="s">
        <v>42</v>
      </c>
      <c r="E1714" s="92" t="s">
        <v>3681</v>
      </c>
      <c r="F1714" s="92" t="s">
        <v>46</v>
      </c>
      <c r="G1714" s="92" t="s">
        <v>3682</v>
      </c>
      <c r="H1714" s="92" t="s">
        <v>3683</v>
      </c>
      <c r="I1714" s="92" t="s">
        <v>3684</v>
      </c>
      <c r="J1714" s="93" t="s">
        <v>77</v>
      </c>
    </row>
    <row r="1715" spans="1:10" ht="39" customHeight="1" x14ac:dyDescent="0.25">
      <c r="A1715" s="90">
        <f t="shared" si="26"/>
        <v>1714</v>
      </c>
      <c r="B1715" s="91">
        <v>45229</v>
      </c>
      <c r="C1715" s="92" t="s">
        <v>78</v>
      </c>
      <c r="D1715" s="92" t="s">
        <v>42</v>
      </c>
      <c r="E1715" s="92" t="s">
        <v>3685</v>
      </c>
      <c r="F1715" s="92" t="s">
        <v>44</v>
      </c>
      <c r="G1715" s="92" t="s">
        <v>214</v>
      </c>
      <c r="H1715" s="92" t="s">
        <v>215</v>
      </c>
      <c r="I1715" s="92" t="s">
        <v>3686</v>
      </c>
      <c r="J1715" s="93" t="s">
        <v>77</v>
      </c>
    </row>
    <row r="1716" spans="1:10" ht="39" customHeight="1" x14ac:dyDescent="0.25">
      <c r="A1716" s="90">
        <f t="shared" si="26"/>
        <v>1715</v>
      </c>
      <c r="B1716" s="91">
        <v>45230</v>
      </c>
      <c r="C1716" s="92" t="s">
        <v>71</v>
      </c>
      <c r="D1716" s="92" t="s">
        <v>42</v>
      </c>
      <c r="E1716" s="92" t="s">
        <v>358</v>
      </c>
      <c r="F1716" s="92" t="s">
        <v>46</v>
      </c>
      <c r="G1716" s="92" t="s">
        <v>359</v>
      </c>
      <c r="H1716" s="92" t="s">
        <v>47</v>
      </c>
      <c r="I1716" s="92" t="s">
        <v>494</v>
      </c>
      <c r="J1716" s="93" t="s">
        <v>77</v>
      </c>
    </row>
    <row r="1717" spans="1:10" ht="39" customHeight="1" x14ac:dyDescent="0.25">
      <c r="A1717" s="90">
        <f t="shared" si="26"/>
        <v>1716</v>
      </c>
      <c r="B1717" s="91">
        <v>45230</v>
      </c>
      <c r="C1717" s="92" t="s">
        <v>71</v>
      </c>
      <c r="D1717" s="92" t="s">
        <v>42</v>
      </c>
      <c r="E1717" s="92" t="s">
        <v>3687</v>
      </c>
      <c r="F1717" s="92" t="s">
        <v>46</v>
      </c>
      <c r="G1717" s="92" t="s">
        <v>3688</v>
      </c>
      <c r="H1717" s="92" t="s">
        <v>47</v>
      </c>
      <c r="I1717" s="92" t="s">
        <v>3689</v>
      </c>
      <c r="J1717" s="93" t="s">
        <v>77</v>
      </c>
    </row>
    <row r="1718" spans="1:10" ht="39" customHeight="1" x14ac:dyDescent="0.25">
      <c r="A1718" s="90">
        <f t="shared" si="26"/>
        <v>1717</v>
      </c>
      <c r="B1718" s="91">
        <v>45230</v>
      </c>
      <c r="C1718" s="92" t="s">
        <v>71</v>
      </c>
      <c r="D1718" s="92" t="s">
        <v>42</v>
      </c>
      <c r="E1718" s="92" t="s">
        <v>50</v>
      </c>
      <c r="F1718" s="92" t="s">
        <v>46</v>
      </c>
      <c r="G1718" s="92" t="s">
        <v>3690</v>
      </c>
      <c r="H1718" s="92" t="s">
        <v>47</v>
      </c>
      <c r="I1718" s="92" t="s">
        <v>3691</v>
      </c>
      <c r="J1718" s="93" t="s">
        <v>77</v>
      </c>
    </row>
    <row r="1719" spans="1:10" ht="39" customHeight="1" x14ac:dyDescent="0.25">
      <c r="A1719" s="90">
        <f t="shared" si="26"/>
        <v>1718</v>
      </c>
      <c r="B1719" s="95">
        <v>45230</v>
      </c>
      <c r="C1719" s="96" t="s">
        <v>78</v>
      </c>
      <c r="D1719" s="96" t="s">
        <v>42</v>
      </c>
      <c r="E1719" s="96" t="s">
        <v>3692</v>
      </c>
      <c r="F1719" s="96" t="s">
        <v>46</v>
      </c>
      <c r="G1719" s="96" t="s">
        <v>3693</v>
      </c>
      <c r="H1719" s="96" t="s">
        <v>47</v>
      </c>
      <c r="I1719" s="96" t="s">
        <v>3694</v>
      </c>
      <c r="J1719" s="97" t="s">
        <v>77</v>
      </c>
    </row>
    <row r="1720" spans="1:10" ht="39" customHeight="1" x14ac:dyDescent="0.25">
      <c r="A1720" s="90">
        <f t="shared" si="26"/>
        <v>1719</v>
      </c>
      <c r="B1720" s="91">
        <v>45236</v>
      </c>
      <c r="C1720" s="92" t="s">
        <v>4075</v>
      </c>
      <c r="D1720" s="92" t="s">
        <v>42</v>
      </c>
      <c r="E1720" s="92" t="s">
        <v>4747</v>
      </c>
      <c r="F1720" s="92" t="s">
        <v>148</v>
      </c>
      <c r="G1720" s="92" t="s">
        <v>4478</v>
      </c>
      <c r="H1720" s="92" t="s">
        <v>4479</v>
      </c>
      <c r="I1720" s="92" t="s">
        <v>4748</v>
      </c>
      <c r="J1720" s="93" t="s">
        <v>4078</v>
      </c>
    </row>
    <row r="1721" spans="1:10" ht="39" customHeight="1" x14ac:dyDescent="0.25">
      <c r="A1721" s="90">
        <f t="shared" si="26"/>
        <v>1720</v>
      </c>
      <c r="B1721" s="91">
        <v>45236</v>
      </c>
      <c r="C1721" s="92" t="s">
        <v>4075</v>
      </c>
      <c r="D1721" s="92" t="s">
        <v>42</v>
      </c>
      <c r="E1721" s="92" t="s">
        <v>4749</v>
      </c>
      <c r="F1721" s="92" t="s">
        <v>148</v>
      </c>
      <c r="G1721" s="92" t="s">
        <v>4750</v>
      </c>
      <c r="H1721" s="92" t="s">
        <v>4751</v>
      </c>
      <c r="I1721" s="92" t="s">
        <v>4752</v>
      </c>
      <c r="J1721" s="93" t="s">
        <v>4078</v>
      </c>
    </row>
    <row r="1722" spans="1:10" ht="39" customHeight="1" x14ac:dyDescent="0.25">
      <c r="A1722" s="90">
        <f t="shared" si="26"/>
        <v>1721</v>
      </c>
      <c r="B1722" s="91">
        <v>45237</v>
      </c>
      <c r="C1722" s="92" t="s">
        <v>4075</v>
      </c>
      <c r="D1722" s="92" t="s">
        <v>42</v>
      </c>
      <c r="E1722" s="92" t="s">
        <v>4753</v>
      </c>
      <c r="F1722" s="92" t="s">
        <v>148</v>
      </c>
      <c r="G1722" s="92" t="s">
        <v>4381</v>
      </c>
      <c r="H1722" s="92" t="s">
        <v>4382</v>
      </c>
      <c r="I1722" s="92" t="s">
        <v>4754</v>
      </c>
      <c r="J1722" s="93" t="s">
        <v>4078</v>
      </c>
    </row>
    <row r="1723" spans="1:10" ht="39" customHeight="1" x14ac:dyDescent="0.25">
      <c r="A1723" s="90">
        <f t="shared" si="26"/>
        <v>1722</v>
      </c>
      <c r="B1723" s="91">
        <v>45237</v>
      </c>
      <c r="C1723" s="92" t="s">
        <v>4075</v>
      </c>
      <c r="D1723" s="92" t="s">
        <v>42</v>
      </c>
      <c r="E1723" s="92" t="s">
        <v>2652</v>
      </c>
      <c r="F1723" s="92" t="s">
        <v>148</v>
      </c>
      <c r="G1723" s="92" t="s">
        <v>4381</v>
      </c>
      <c r="H1723" s="92" t="s">
        <v>4382</v>
      </c>
      <c r="I1723" s="92" t="s">
        <v>4755</v>
      </c>
      <c r="J1723" s="93" t="s">
        <v>4078</v>
      </c>
    </row>
    <row r="1724" spans="1:10" ht="39" customHeight="1" x14ac:dyDescent="0.25">
      <c r="A1724" s="90">
        <f t="shared" si="26"/>
        <v>1723</v>
      </c>
      <c r="B1724" s="91">
        <v>45237</v>
      </c>
      <c r="C1724" s="92" t="s">
        <v>4075</v>
      </c>
      <c r="D1724" s="92" t="s">
        <v>42</v>
      </c>
      <c r="E1724" s="92" t="s">
        <v>4756</v>
      </c>
      <c r="F1724" s="92" t="s">
        <v>148</v>
      </c>
      <c r="G1724" s="92" t="s">
        <v>4366</v>
      </c>
      <c r="H1724" s="92" t="s">
        <v>4367</v>
      </c>
      <c r="I1724" s="92" t="s">
        <v>4757</v>
      </c>
      <c r="J1724" s="93" t="s">
        <v>4078</v>
      </c>
    </row>
    <row r="1725" spans="1:10" ht="39" customHeight="1" x14ac:dyDescent="0.25">
      <c r="A1725" s="90">
        <f t="shared" si="26"/>
        <v>1724</v>
      </c>
      <c r="B1725" s="91">
        <v>45238</v>
      </c>
      <c r="C1725" s="92" t="s">
        <v>4075</v>
      </c>
      <c r="D1725" s="92" t="s">
        <v>42</v>
      </c>
      <c r="E1725" s="92" t="s">
        <v>4758</v>
      </c>
      <c r="F1725" s="92" t="s">
        <v>66</v>
      </c>
      <c r="G1725" s="92" t="s">
        <v>4759</v>
      </c>
      <c r="H1725" s="92" t="s">
        <v>4760</v>
      </c>
      <c r="I1725" s="92" t="s">
        <v>4761</v>
      </c>
      <c r="J1725" s="93" t="s">
        <v>4078</v>
      </c>
    </row>
    <row r="1726" spans="1:10" ht="39" customHeight="1" x14ac:dyDescent="0.25">
      <c r="A1726" s="90">
        <f t="shared" si="26"/>
        <v>1725</v>
      </c>
      <c r="B1726" s="91">
        <v>45238</v>
      </c>
      <c r="C1726" s="92" t="s">
        <v>4075</v>
      </c>
      <c r="D1726" s="92" t="s">
        <v>42</v>
      </c>
      <c r="E1726" s="92" t="s">
        <v>4762</v>
      </c>
      <c r="F1726" s="92" t="s">
        <v>66</v>
      </c>
      <c r="G1726" s="92" t="s">
        <v>1367</v>
      </c>
      <c r="H1726" s="92" t="s">
        <v>4763</v>
      </c>
      <c r="I1726" s="92" t="s">
        <v>4764</v>
      </c>
      <c r="J1726" s="93" t="s">
        <v>4078</v>
      </c>
    </row>
    <row r="1727" spans="1:10" ht="39" customHeight="1" x14ac:dyDescent="0.25">
      <c r="A1727" s="90">
        <f t="shared" si="26"/>
        <v>1726</v>
      </c>
      <c r="B1727" s="91">
        <v>45238</v>
      </c>
      <c r="C1727" s="92" t="s">
        <v>4075</v>
      </c>
      <c r="D1727" s="92" t="s">
        <v>42</v>
      </c>
      <c r="E1727" s="92" t="s">
        <v>4762</v>
      </c>
      <c r="F1727" s="92" t="s">
        <v>66</v>
      </c>
      <c r="G1727" s="92" t="s">
        <v>1367</v>
      </c>
      <c r="H1727" s="92" t="s">
        <v>4765</v>
      </c>
      <c r="I1727" s="92" t="s">
        <v>4766</v>
      </c>
      <c r="J1727" s="93" t="s">
        <v>4078</v>
      </c>
    </row>
    <row r="1728" spans="1:10" ht="39" customHeight="1" x14ac:dyDescent="0.25">
      <c r="A1728" s="90">
        <f t="shared" si="26"/>
        <v>1727</v>
      </c>
      <c r="B1728" s="91">
        <v>45238</v>
      </c>
      <c r="C1728" s="92" t="s">
        <v>4075</v>
      </c>
      <c r="D1728" s="92" t="s">
        <v>42</v>
      </c>
      <c r="E1728" s="92" t="s">
        <v>4767</v>
      </c>
      <c r="F1728" s="92" t="s">
        <v>312</v>
      </c>
      <c r="G1728" s="92" t="s">
        <v>3713</v>
      </c>
      <c r="H1728" s="92" t="s">
        <v>4768</v>
      </c>
      <c r="I1728" s="92" t="s">
        <v>4769</v>
      </c>
      <c r="J1728" s="93" t="s">
        <v>4078</v>
      </c>
    </row>
    <row r="1729" spans="1:10" ht="39" customHeight="1" x14ac:dyDescent="0.25">
      <c r="A1729" s="90">
        <f t="shared" si="26"/>
        <v>1728</v>
      </c>
      <c r="B1729" s="91">
        <v>45239</v>
      </c>
      <c r="C1729" s="92" t="s">
        <v>4075</v>
      </c>
      <c r="D1729" s="92" t="s">
        <v>42</v>
      </c>
      <c r="E1729" s="92" t="s">
        <v>2652</v>
      </c>
      <c r="F1729" s="92" t="s">
        <v>51</v>
      </c>
      <c r="G1729" s="92" t="s">
        <v>2465</v>
      </c>
      <c r="H1729" s="92" t="s">
        <v>2466</v>
      </c>
      <c r="I1729" s="92" t="s">
        <v>4770</v>
      </c>
      <c r="J1729" s="93" t="s">
        <v>4078</v>
      </c>
    </row>
    <row r="1730" spans="1:10" ht="39" customHeight="1" x14ac:dyDescent="0.25">
      <c r="A1730" s="90">
        <f t="shared" si="26"/>
        <v>1729</v>
      </c>
      <c r="B1730" s="91">
        <v>45239</v>
      </c>
      <c r="C1730" s="92" t="s">
        <v>4075</v>
      </c>
      <c r="D1730" s="92" t="s">
        <v>42</v>
      </c>
      <c r="E1730" s="92" t="s">
        <v>2652</v>
      </c>
      <c r="F1730" s="92" t="s">
        <v>51</v>
      </c>
      <c r="G1730" s="92" t="s">
        <v>2465</v>
      </c>
      <c r="H1730" s="92" t="s">
        <v>2466</v>
      </c>
      <c r="I1730" s="92" t="s">
        <v>4771</v>
      </c>
      <c r="J1730" s="93" t="s">
        <v>4078</v>
      </c>
    </row>
    <row r="1731" spans="1:10" ht="39" customHeight="1" x14ac:dyDescent="0.25">
      <c r="A1731" s="90">
        <f t="shared" si="26"/>
        <v>1730</v>
      </c>
      <c r="B1731" s="91">
        <v>45239</v>
      </c>
      <c r="C1731" s="92" t="s">
        <v>4075</v>
      </c>
      <c r="D1731" s="92" t="s">
        <v>42</v>
      </c>
      <c r="E1731" s="92" t="s">
        <v>4772</v>
      </c>
      <c r="F1731" s="92" t="s">
        <v>51</v>
      </c>
      <c r="G1731" s="92" t="s">
        <v>4773</v>
      </c>
      <c r="H1731" s="92" t="s">
        <v>4774</v>
      </c>
      <c r="I1731" s="92" t="s">
        <v>4775</v>
      </c>
      <c r="J1731" s="93" t="s">
        <v>4078</v>
      </c>
    </row>
    <row r="1732" spans="1:10" ht="39" customHeight="1" x14ac:dyDescent="0.25">
      <c r="A1732" s="90">
        <f t="shared" ref="A1732:A1795" si="27">A1731+1</f>
        <v>1731</v>
      </c>
      <c r="B1732" s="91">
        <v>45244</v>
      </c>
      <c r="C1732" s="92" t="s">
        <v>4075</v>
      </c>
      <c r="D1732" s="92" t="s">
        <v>42</v>
      </c>
      <c r="E1732" s="92" t="s">
        <v>4776</v>
      </c>
      <c r="F1732" s="92" t="s">
        <v>46</v>
      </c>
      <c r="G1732" s="92" t="s">
        <v>485</v>
      </c>
      <c r="H1732" s="92" t="s">
        <v>47</v>
      </c>
      <c r="I1732" s="92" t="s">
        <v>486</v>
      </c>
      <c r="J1732" s="93" t="s">
        <v>4078</v>
      </c>
    </row>
    <row r="1733" spans="1:10" ht="39" customHeight="1" x14ac:dyDescent="0.25">
      <c r="A1733" s="90">
        <f t="shared" si="27"/>
        <v>1732</v>
      </c>
      <c r="B1733" s="91">
        <v>45244</v>
      </c>
      <c r="C1733" s="92" t="s">
        <v>4075</v>
      </c>
      <c r="D1733" s="92" t="s">
        <v>42</v>
      </c>
      <c r="E1733" s="92" t="s">
        <v>4777</v>
      </c>
      <c r="F1733" s="92" t="s">
        <v>46</v>
      </c>
      <c r="G1733" s="92" t="s">
        <v>4778</v>
      </c>
      <c r="H1733" s="92" t="s">
        <v>47</v>
      </c>
      <c r="I1733" s="92" t="s">
        <v>4779</v>
      </c>
      <c r="J1733" s="93" t="s">
        <v>4078</v>
      </c>
    </row>
    <row r="1734" spans="1:10" ht="39" customHeight="1" x14ac:dyDescent="0.25">
      <c r="A1734" s="90">
        <f t="shared" si="27"/>
        <v>1733</v>
      </c>
      <c r="B1734" s="91">
        <v>45244</v>
      </c>
      <c r="C1734" s="92" t="s">
        <v>4075</v>
      </c>
      <c r="D1734" s="92" t="s">
        <v>42</v>
      </c>
      <c r="E1734" s="92" t="s">
        <v>43</v>
      </c>
      <c r="F1734" s="92" t="s">
        <v>46</v>
      </c>
      <c r="G1734" s="92" t="s">
        <v>359</v>
      </c>
      <c r="H1734" s="92" t="s">
        <v>47</v>
      </c>
      <c r="I1734" s="92" t="s">
        <v>4780</v>
      </c>
      <c r="J1734" s="93" t="s">
        <v>4078</v>
      </c>
    </row>
    <row r="1735" spans="1:10" ht="39" customHeight="1" x14ac:dyDescent="0.25">
      <c r="A1735" s="90">
        <f t="shared" si="27"/>
        <v>1734</v>
      </c>
      <c r="B1735" s="91">
        <v>45244</v>
      </c>
      <c r="C1735" s="92" t="s">
        <v>4075</v>
      </c>
      <c r="D1735" s="92" t="s">
        <v>42</v>
      </c>
      <c r="E1735" s="92" t="s">
        <v>50</v>
      </c>
      <c r="F1735" s="92" t="s">
        <v>46</v>
      </c>
      <c r="G1735" s="92" t="s">
        <v>4781</v>
      </c>
      <c r="H1735" s="92" t="s">
        <v>47</v>
      </c>
      <c r="I1735" s="92" t="s">
        <v>4782</v>
      </c>
      <c r="J1735" s="93" t="s">
        <v>4078</v>
      </c>
    </row>
    <row r="1736" spans="1:10" ht="39" customHeight="1" x14ac:dyDescent="0.25">
      <c r="A1736" s="90">
        <f t="shared" si="27"/>
        <v>1735</v>
      </c>
      <c r="B1736" s="91">
        <v>45246</v>
      </c>
      <c r="C1736" s="92" t="s">
        <v>4075</v>
      </c>
      <c r="D1736" s="92" t="s">
        <v>42</v>
      </c>
      <c r="E1736" s="92" t="s">
        <v>4756</v>
      </c>
      <c r="F1736" s="92" t="s">
        <v>259</v>
      </c>
      <c r="G1736" s="92" t="s">
        <v>4783</v>
      </c>
      <c r="H1736" s="92" t="s">
        <v>4784</v>
      </c>
      <c r="I1736" s="92" t="s">
        <v>4785</v>
      </c>
      <c r="J1736" s="93" t="s">
        <v>4078</v>
      </c>
    </row>
    <row r="1737" spans="1:10" ht="39" customHeight="1" x14ac:dyDescent="0.25">
      <c r="A1737" s="90">
        <f t="shared" si="27"/>
        <v>1736</v>
      </c>
      <c r="B1737" s="91">
        <v>45246</v>
      </c>
      <c r="C1737" s="92" t="s">
        <v>4075</v>
      </c>
      <c r="D1737" s="92" t="s">
        <v>42</v>
      </c>
      <c r="E1737" s="92" t="s">
        <v>50</v>
      </c>
      <c r="F1737" s="92" t="s">
        <v>259</v>
      </c>
      <c r="G1737" s="92" t="s">
        <v>4319</v>
      </c>
      <c r="H1737" s="92" t="s">
        <v>4320</v>
      </c>
      <c r="I1737" s="92" t="s">
        <v>4321</v>
      </c>
      <c r="J1737" s="93" t="s">
        <v>4078</v>
      </c>
    </row>
    <row r="1738" spans="1:10" ht="39" customHeight="1" x14ac:dyDescent="0.25">
      <c r="A1738" s="90">
        <f t="shared" si="27"/>
        <v>1737</v>
      </c>
      <c r="B1738" s="91">
        <v>45246</v>
      </c>
      <c r="C1738" s="92" t="s">
        <v>4075</v>
      </c>
      <c r="D1738" s="92" t="s">
        <v>42</v>
      </c>
      <c r="E1738" s="92" t="s">
        <v>50</v>
      </c>
      <c r="F1738" s="92" t="s">
        <v>44</v>
      </c>
      <c r="G1738" s="92" t="s">
        <v>741</v>
      </c>
      <c r="H1738" s="92" t="s">
        <v>461</v>
      </c>
      <c r="I1738" s="92" t="s">
        <v>742</v>
      </c>
      <c r="J1738" s="93" t="s">
        <v>4078</v>
      </c>
    </row>
    <row r="1739" spans="1:10" ht="39" customHeight="1" x14ac:dyDescent="0.25">
      <c r="A1739" s="90">
        <f t="shared" si="27"/>
        <v>1738</v>
      </c>
      <c r="B1739" s="91">
        <v>45246</v>
      </c>
      <c r="C1739" s="92" t="s">
        <v>4075</v>
      </c>
      <c r="D1739" s="92" t="s">
        <v>42</v>
      </c>
      <c r="E1739" s="92" t="s">
        <v>50</v>
      </c>
      <c r="F1739" s="92" t="s">
        <v>44</v>
      </c>
      <c r="G1739" s="92" t="s">
        <v>741</v>
      </c>
      <c r="H1739" s="92" t="s">
        <v>461</v>
      </c>
      <c r="I1739" s="92" t="s">
        <v>743</v>
      </c>
      <c r="J1739" s="93" t="s">
        <v>4078</v>
      </c>
    </row>
    <row r="1740" spans="1:10" ht="39" customHeight="1" x14ac:dyDescent="0.25">
      <c r="A1740" s="90">
        <f t="shared" si="27"/>
        <v>1739</v>
      </c>
      <c r="B1740" s="91">
        <v>45246</v>
      </c>
      <c r="C1740" s="92" t="s">
        <v>4075</v>
      </c>
      <c r="D1740" s="92" t="s">
        <v>42</v>
      </c>
      <c r="E1740" s="92" t="s">
        <v>201</v>
      </c>
      <c r="F1740" s="92" t="s">
        <v>44</v>
      </c>
      <c r="G1740" s="92" t="s">
        <v>741</v>
      </c>
      <c r="H1740" s="92" t="s">
        <v>461</v>
      </c>
      <c r="I1740" s="92" t="s">
        <v>4786</v>
      </c>
      <c r="J1740" s="93" t="s">
        <v>4078</v>
      </c>
    </row>
    <row r="1741" spans="1:10" ht="39" customHeight="1" x14ac:dyDescent="0.25">
      <c r="A1741" s="90">
        <f t="shared" si="27"/>
        <v>1740</v>
      </c>
      <c r="B1741" s="91">
        <v>45250</v>
      </c>
      <c r="C1741" s="92" t="s">
        <v>4075</v>
      </c>
      <c r="D1741" s="92" t="s">
        <v>42</v>
      </c>
      <c r="E1741" s="92" t="s">
        <v>4787</v>
      </c>
      <c r="F1741" s="92" t="s">
        <v>563</v>
      </c>
      <c r="G1741" s="92" t="s">
        <v>1414</v>
      </c>
      <c r="H1741" s="92" t="s">
        <v>1415</v>
      </c>
      <c r="I1741" s="92" t="s">
        <v>1416</v>
      </c>
      <c r="J1741" s="93" t="s">
        <v>4078</v>
      </c>
    </row>
    <row r="1742" spans="1:10" ht="39" customHeight="1" x14ac:dyDescent="0.25">
      <c r="A1742" s="90">
        <f t="shared" si="27"/>
        <v>1741</v>
      </c>
      <c r="B1742" s="91">
        <v>45250</v>
      </c>
      <c r="C1742" s="92" t="s">
        <v>4075</v>
      </c>
      <c r="D1742" s="92" t="s">
        <v>42</v>
      </c>
      <c r="E1742" s="92" t="s">
        <v>60</v>
      </c>
      <c r="F1742" s="92" t="s">
        <v>563</v>
      </c>
      <c r="G1742" s="92" t="s">
        <v>620</v>
      </c>
      <c r="H1742" s="92" t="s">
        <v>621</v>
      </c>
      <c r="I1742" s="92" t="s">
        <v>274</v>
      </c>
      <c r="J1742" s="93" t="s">
        <v>4078</v>
      </c>
    </row>
    <row r="1743" spans="1:10" ht="39" customHeight="1" x14ac:dyDescent="0.25">
      <c r="A1743" s="90">
        <f t="shared" si="27"/>
        <v>1742</v>
      </c>
      <c r="B1743" s="91">
        <v>45251</v>
      </c>
      <c r="C1743" s="92" t="s">
        <v>4075</v>
      </c>
      <c r="D1743" s="92" t="s">
        <v>42</v>
      </c>
      <c r="E1743" s="92" t="s">
        <v>4788</v>
      </c>
      <c r="F1743" s="92" t="s">
        <v>143</v>
      </c>
      <c r="G1743" s="92" t="s">
        <v>3714</v>
      </c>
      <c r="H1743" s="92" t="s">
        <v>192</v>
      </c>
      <c r="I1743" s="92" t="s">
        <v>4789</v>
      </c>
      <c r="J1743" s="93" t="s">
        <v>4078</v>
      </c>
    </row>
    <row r="1744" spans="1:10" ht="39" customHeight="1" x14ac:dyDescent="0.25">
      <c r="A1744" s="90">
        <f t="shared" si="27"/>
        <v>1743</v>
      </c>
      <c r="B1744" s="91">
        <v>45251</v>
      </c>
      <c r="C1744" s="92" t="s">
        <v>4075</v>
      </c>
      <c r="D1744" s="92" t="s">
        <v>42</v>
      </c>
      <c r="E1744" s="92" t="s">
        <v>4790</v>
      </c>
      <c r="F1744" s="92" t="s">
        <v>143</v>
      </c>
      <c r="G1744" s="92" t="s">
        <v>4791</v>
      </c>
      <c r="H1744" s="92" t="s">
        <v>4792</v>
      </c>
      <c r="I1744" s="92" t="s">
        <v>4793</v>
      </c>
      <c r="J1744" s="93" t="s">
        <v>4078</v>
      </c>
    </row>
    <row r="1745" spans="1:10" ht="39" customHeight="1" x14ac:dyDescent="0.25">
      <c r="A1745" s="90">
        <f t="shared" si="27"/>
        <v>1744</v>
      </c>
      <c r="B1745" s="91">
        <v>45251</v>
      </c>
      <c r="C1745" s="92" t="s">
        <v>4075</v>
      </c>
      <c r="D1745" s="92" t="s">
        <v>42</v>
      </c>
      <c r="E1745" s="92" t="s">
        <v>3715</v>
      </c>
      <c r="F1745" s="92" t="s">
        <v>143</v>
      </c>
      <c r="G1745" s="92" t="s">
        <v>4791</v>
      </c>
      <c r="H1745" s="92" t="s">
        <v>4792</v>
      </c>
      <c r="I1745" s="92" t="s">
        <v>4794</v>
      </c>
      <c r="J1745" s="93" t="s">
        <v>4078</v>
      </c>
    </row>
    <row r="1746" spans="1:10" ht="39" customHeight="1" x14ac:dyDescent="0.25">
      <c r="A1746" s="90">
        <f t="shared" si="27"/>
        <v>1745</v>
      </c>
      <c r="B1746" s="91">
        <v>45251</v>
      </c>
      <c r="C1746" s="92" t="s">
        <v>4075</v>
      </c>
      <c r="D1746" s="92" t="s">
        <v>42</v>
      </c>
      <c r="E1746" s="92" t="s">
        <v>848</v>
      </c>
      <c r="F1746" s="92" t="s">
        <v>563</v>
      </c>
      <c r="G1746" s="92" t="s">
        <v>626</v>
      </c>
      <c r="H1746" s="92" t="s">
        <v>3057</v>
      </c>
      <c r="I1746" s="92" t="s">
        <v>4795</v>
      </c>
      <c r="J1746" s="93" t="s">
        <v>4078</v>
      </c>
    </row>
    <row r="1747" spans="1:10" ht="39" customHeight="1" x14ac:dyDescent="0.25">
      <c r="A1747" s="90">
        <f t="shared" si="27"/>
        <v>1746</v>
      </c>
      <c r="B1747" s="91">
        <v>45251</v>
      </c>
      <c r="C1747" s="92" t="s">
        <v>4075</v>
      </c>
      <c r="D1747" s="92" t="s">
        <v>42</v>
      </c>
      <c r="E1747" s="92" t="s">
        <v>1830</v>
      </c>
      <c r="F1747" s="92" t="s">
        <v>563</v>
      </c>
      <c r="G1747" s="92" t="s">
        <v>4796</v>
      </c>
      <c r="H1747" s="92" t="s">
        <v>4797</v>
      </c>
      <c r="I1747" s="92" t="s">
        <v>4798</v>
      </c>
      <c r="J1747" s="93" t="s">
        <v>4078</v>
      </c>
    </row>
    <row r="1748" spans="1:10" ht="39" customHeight="1" x14ac:dyDescent="0.25">
      <c r="A1748" s="90">
        <f t="shared" si="27"/>
        <v>1747</v>
      </c>
      <c r="B1748" s="91">
        <v>45252</v>
      </c>
      <c r="C1748" s="92" t="s">
        <v>4075</v>
      </c>
      <c r="D1748" s="92" t="s">
        <v>42</v>
      </c>
      <c r="E1748" s="92" t="s">
        <v>2236</v>
      </c>
      <c r="F1748" s="92" t="s">
        <v>259</v>
      </c>
      <c r="G1748" s="92" t="s">
        <v>4799</v>
      </c>
      <c r="H1748" s="92" t="s">
        <v>4800</v>
      </c>
      <c r="I1748" s="92" t="s">
        <v>4801</v>
      </c>
      <c r="J1748" s="93" t="s">
        <v>4078</v>
      </c>
    </row>
    <row r="1749" spans="1:10" ht="39" customHeight="1" x14ac:dyDescent="0.25">
      <c r="A1749" s="90">
        <f t="shared" si="27"/>
        <v>1748</v>
      </c>
      <c r="B1749" s="91">
        <v>45252</v>
      </c>
      <c r="C1749" s="92" t="s">
        <v>4075</v>
      </c>
      <c r="D1749" s="92" t="s">
        <v>42</v>
      </c>
      <c r="E1749" s="92" t="s">
        <v>4802</v>
      </c>
      <c r="F1749" s="92" t="s">
        <v>259</v>
      </c>
      <c r="G1749" s="92" t="s">
        <v>4645</v>
      </c>
      <c r="H1749" s="92" t="s">
        <v>4803</v>
      </c>
      <c r="I1749" s="92" t="s">
        <v>4804</v>
      </c>
      <c r="J1749" s="93" t="s">
        <v>4078</v>
      </c>
    </row>
    <row r="1750" spans="1:10" ht="39" customHeight="1" x14ac:dyDescent="0.25">
      <c r="A1750" s="90">
        <f t="shared" si="27"/>
        <v>1749</v>
      </c>
      <c r="B1750" s="91">
        <v>45258</v>
      </c>
      <c r="C1750" s="92" t="s">
        <v>4075</v>
      </c>
      <c r="D1750" s="92" t="s">
        <v>42</v>
      </c>
      <c r="E1750" s="92" t="s">
        <v>4805</v>
      </c>
      <c r="F1750" s="92" t="s">
        <v>66</v>
      </c>
      <c r="G1750" s="92" t="s">
        <v>886</v>
      </c>
      <c r="H1750" s="92" t="s">
        <v>67</v>
      </c>
      <c r="I1750" s="92" t="s">
        <v>887</v>
      </c>
      <c r="J1750" s="93" t="s">
        <v>4078</v>
      </c>
    </row>
    <row r="1751" spans="1:10" ht="39" customHeight="1" x14ac:dyDescent="0.25">
      <c r="A1751" s="90">
        <f t="shared" si="27"/>
        <v>1750</v>
      </c>
      <c r="B1751" s="91">
        <v>45258</v>
      </c>
      <c r="C1751" s="92" t="s">
        <v>4075</v>
      </c>
      <c r="D1751" s="92" t="s">
        <v>42</v>
      </c>
      <c r="E1751" s="92" t="s">
        <v>60</v>
      </c>
      <c r="F1751" s="92" t="s">
        <v>66</v>
      </c>
      <c r="G1751" s="92" t="s">
        <v>4806</v>
      </c>
      <c r="H1751" s="92" t="s">
        <v>67</v>
      </c>
      <c r="I1751" s="92" t="s">
        <v>4807</v>
      </c>
      <c r="J1751" s="93" t="s">
        <v>4078</v>
      </c>
    </row>
    <row r="1752" spans="1:10" ht="39" customHeight="1" x14ac:dyDescent="0.25">
      <c r="A1752" s="90">
        <f t="shared" si="27"/>
        <v>1751</v>
      </c>
      <c r="B1752" s="91">
        <v>45260</v>
      </c>
      <c r="C1752" s="92" t="s">
        <v>4075</v>
      </c>
      <c r="D1752" s="92" t="s">
        <v>42</v>
      </c>
      <c r="E1752" s="92" t="s">
        <v>201</v>
      </c>
      <c r="F1752" s="92" t="s">
        <v>44</v>
      </c>
      <c r="G1752" s="92" t="s">
        <v>741</v>
      </c>
      <c r="H1752" s="92" t="s">
        <v>461</v>
      </c>
      <c r="I1752" s="92" t="s">
        <v>4808</v>
      </c>
      <c r="J1752" s="93" t="s">
        <v>4078</v>
      </c>
    </row>
    <row r="1753" spans="1:10" ht="39" customHeight="1" x14ac:dyDescent="0.25">
      <c r="A1753" s="90">
        <f t="shared" si="27"/>
        <v>1752</v>
      </c>
      <c r="B1753" s="91">
        <v>45260</v>
      </c>
      <c r="C1753" s="92" t="s">
        <v>4075</v>
      </c>
      <c r="D1753" s="92" t="s">
        <v>42</v>
      </c>
      <c r="E1753" s="92" t="s">
        <v>43</v>
      </c>
      <c r="F1753" s="92" t="s">
        <v>44</v>
      </c>
      <c r="G1753" s="92" t="s">
        <v>741</v>
      </c>
      <c r="H1753" s="92" t="s">
        <v>461</v>
      </c>
      <c r="I1753" s="92" t="s">
        <v>1061</v>
      </c>
      <c r="J1753" s="93" t="s">
        <v>4078</v>
      </c>
    </row>
    <row r="1754" spans="1:10" ht="39" customHeight="1" x14ac:dyDescent="0.25">
      <c r="A1754" s="90">
        <f t="shared" si="27"/>
        <v>1753</v>
      </c>
      <c r="B1754" s="91">
        <v>45260</v>
      </c>
      <c r="C1754" s="92" t="s">
        <v>4075</v>
      </c>
      <c r="D1754" s="92" t="s">
        <v>42</v>
      </c>
      <c r="E1754" s="92" t="s">
        <v>50</v>
      </c>
      <c r="F1754" s="92" t="s">
        <v>44</v>
      </c>
      <c r="G1754" s="92" t="s">
        <v>741</v>
      </c>
      <c r="H1754" s="92" t="s">
        <v>461</v>
      </c>
      <c r="I1754" s="92" t="s">
        <v>4809</v>
      </c>
      <c r="J1754" s="93" t="s">
        <v>4078</v>
      </c>
    </row>
    <row r="1755" spans="1:10" ht="39" customHeight="1" x14ac:dyDescent="0.25">
      <c r="A1755" s="90">
        <f t="shared" si="27"/>
        <v>1754</v>
      </c>
      <c r="B1755" s="91">
        <v>45239</v>
      </c>
      <c r="C1755" s="92" t="s">
        <v>78</v>
      </c>
      <c r="D1755" s="92" t="s">
        <v>42</v>
      </c>
      <c r="E1755" s="92" t="s">
        <v>3716</v>
      </c>
      <c r="F1755" s="92" t="s">
        <v>312</v>
      </c>
      <c r="G1755" s="92" t="s">
        <v>3717</v>
      </c>
      <c r="H1755" s="92" t="s">
        <v>3718</v>
      </c>
      <c r="I1755" s="92" t="s">
        <v>1572</v>
      </c>
      <c r="J1755" s="93" t="s">
        <v>77</v>
      </c>
    </row>
    <row r="1756" spans="1:10" ht="39" customHeight="1" x14ac:dyDescent="0.25">
      <c r="A1756" s="90">
        <f t="shared" si="27"/>
        <v>1755</v>
      </c>
      <c r="B1756" s="91">
        <v>45236</v>
      </c>
      <c r="C1756" s="92" t="s">
        <v>78</v>
      </c>
      <c r="D1756" s="92" t="s">
        <v>42</v>
      </c>
      <c r="E1756" s="92" t="s">
        <v>3719</v>
      </c>
      <c r="F1756" s="92" t="s">
        <v>66</v>
      </c>
      <c r="G1756" s="92" t="s">
        <v>2309</v>
      </c>
      <c r="H1756" s="92" t="s">
        <v>67</v>
      </c>
      <c r="I1756" s="92" t="s">
        <v>2310</v>
      </c>
      <c r="J1756" s="93" t="s">
        <v>77</v>
      </c>
    </row>
    <row r="1757" spans="1:10" ht="39" customHeight="1" x14ac:dyDescent="0.25">
      <c r="A1757" s="90">
        <f t="shared" si="27"/>
        <v>1756</v>
      </c>
      <c r="B1757" s="91">
        <v>45236</v>
      </c>
      <c r="C1757" s="92" t="s">
        <v>71</v>
      </c>
      <c r="D1757" s="92" t="s">
        <v>42</v>
      </c>
      <c r="E1757" s="92" t="s">
        <v>3720</v>
      </c>
      <c r="F1757" s="92" t="s">
        <v>92</v>
      </c>
      <c r="G1757" s="92" t="s">
        <v>920</v>
      </c>
      <c r="H1757" s="92" t="s">
        <v>921</v>
      </c>
      <c r="I1757" s="92" t="s">
        <v>922</v>
      </c>
      <c r="J1757" s="93" t="s">
        <v>77</v>
      </c>
    </row>
    <row r="1758" spans="1:10" ht="39" customHeight="1" x14ac:dyDescent="0.25">
      <c r="A1758" s="90">
        <f t="shared" si="27"/>
        <v>1757</v>
      </c>
      <c r="B1758" s="91">
        <v>45236</v>
      </c>
      <c r="C1758" s="92" t="s">
        <v>78</v>
      </c>
      <c r="D1758" s="92" t="s">
        <v>42</v>
      </c>
      <c r="E1758" s="92" t="s">
        <v>3721</v>
      </c>
      <c r="F1758" s="92" t="s">
        <v>73</v>
      </c>
      <c r="G1758" s="92" t="s">
        <v>1387</v>
      </c>
      <c r="H1758" s="92" t="s">
        <v>1388</v>
      </c>
      <c r="I1758" s="92" t="s">
        <v>3722</v>
      </c>
      <c r="J1758" s="93" t="s">
        <v>77</v>
      </c>
    </row>
    <row r="1759" spans="1:10" ht="39" customHeight="1" x14ac:dyDescent="0.25">
      <c r="A1759" s="90">
        <f t="shared" si="27"/>
        <v>1758</v>
      </c>
      <c r="B1759" s="91">
        <v>45236</v>
      </c>
      <c r="C1759" s="92" t="s">
        <v>71</v>
      </c>
      <c r="D1759" s="92" t="s">
        <v>42</v>
      </c>
      <c r="E1759" s="92" t="s">
        <v>3723</v>
      </c>
      <c r="F1759" s="92" t="s">
        <v>143</v>
      </c>
      <c r="G1759" s="92" t="s">
        <v>3724</v>
      </c>
      <c r="H1759" s="92" t="s">
        <v>3725</v>
      </c>
      <c r="I1759" s="92" t="s">
        <v>3726</v>
      </c>
      <c r="J1759" s="93" t="s">
        <v>77</v>
      </c>
    </row>
    <row r="1760" spans="1:10" ht="39" customHeight="1" x14ac:dyDescent="0.25">
      <c r="A1760" s="90">
        <f t="shared" si="27"/>
        <v>1759</v>
      </c>
      <c r="B1760" s="95">
        <v>45236</v>
      </c>
      <c r="C1760" s="96" t="s">
        <v>78</v>
      </c>
      <c r="D1760" s="96" t="s">
        <v>42</v>
      </c>
      <c r="E1760" s="96" t="s">
        <v>50</v>
      </c>
      <c r="F1760" s="96" t="s">
        <v>66</v>
      </c>
      <c r="G1760" s="96" t="s">
        <v>1570</v>
      </c>
      <c r="H1760" s="96" t="s">
        <v>67</v>
      </c>
      <c r="I1760" s="96" t="s">
        <v>3727</v>
      </c>
      <c r="J1760" s="97" t="s">
        <v>77</v>
      </c>
    </row>
    <row r="1761" spans="1:10" ht="39" customHeight="1" x14ac:dyDescent="0.25">
      <c r="A1761" s="90">
        <f t="shared" si="27"/>
        <v>1760</v>
      </c>
      <c r="B1761" s="91">
        <v>45236</v>
      </c>
      <c r="C1761" s="92" t="s">
        <v>78</v>
      </c>
      <c r="D1761" s="92" t="s">
        <v>42</v>
      </c>
      <c r="E1761" s="92" t="s">
        <v>43</v>
      </c>
      <c r="F1761" s="92" t="s">
        <v>44</v>
      </c>
      <c r="G1761" s="92" t="s">
        <v>460</v>
      </c>
      <c r="H1761" s="92" t="s">
        <v>461</v>
      </c>
      <c r="I1761" s="92" t="s">
        <v>462</v>
      </c>
      <c r="J1761" s="93" t="s">
        <v>77</v>
      </c>
    </row>
    <row r="1762" spans="1:10" ht="39" customHeight="1" x14ac:dyDescent="0.25">
      <c r="A1762" s="90">
        <f t="shared" si="27"/>
        <v>1761</v>
      </c>
      <c r="B1762" s="91">
        <v>45236</v>
      </c>
      <c r="C1762" s="92" t="s">
        <v>78</v>
      </c>
      <c r="D1762" s="92" t="s">
        <v>42</v>
      </c>
      <c r="E1762" s="92" t="s">
        <v>3728</v>
      </c>
      <c r="F1762" s="92" t="s">
        <v>73</v>
      </c>
      <c r="G1762" s="92" t="s">
        <v>1387</v>
      </c>
      <c r="H1762" s="92" t="s">
        <v>1388</v>
      </c>
      <c r="I1762" s="92" t="s">
        <v>3729</v>
      </c>
      <c r="J1762" s="93" t="s">
        <v>77</v>
      </c>
    </row>
    <row r="1763" spans="1:10" ht="39" customHeight="1" x14ac:dyDescent="0.25">
      <c r="A1763" s="90">
        <f t="shared" si="27"/>
        <v>1762</v>
      </c>
      <c r="B1763" s="91">
        <v>45236</v>
      </c>
      <c r="C1763" s="92" t="s">
        <v>71</v>
      </c>
      <c r="D1763" s="92" t="s">
        <v>42</v>
      </c>
      <c r="E1763" s="92" t="s">
        <v>3730</v>
      </c>
      <c r="F1763" s="92" t="s">
        <v>143</v>
      </c>
      <c r="G1763" s="92" t="s">
        <v>3731</v>
      </c>
      <c r="H1763" s="92" t="s">
        <v>3732</v>
      </c>
      <c r="I1763" s="92" t="s">
        <v>3733</v>
      </c>
      <c r="J1763" s="93" t="s">
        <v>77</v>
      </c>
    </row>
    <row r="1764" spans="1:10" ht="39" customHeight="1" x14ac:dyDescent="0.25">
      <c r="A1764" s="90">
        <f t="shared" si="27"/>
        <v>1763</v>
      </c>
      <c r="B1764" s="91">
        <v>45236</v>
      </c>
      <c r="C1764" s="92" t="s">
        <v>71</v>
      </c>
      <c r="D1764" s="92" t="s">
        <v>42</v>
      </c>
      <c r="E1764" s="92" t="s">
        <v>3734</v>
      </c>
      <c r="F1764" s="92" t="s">
        <v>66</v>
      </c>
      <c r="G1764" s="92" t="s">
        <v>674</v>
      </c>
      <c r="H1764" s="92" t="s">
        <v>67</v>
      </c>
      <c r="I1764" s="92" t="s">
        <v>3735</v>
      </c>
      <c r="J1764" s="93" t="s">
        <v>77</v>
      </c>
    </row>
    <row r="1765" spans="1:10" ht="39" customHeight="1" x14ac:dyDescent="0.25">
      <c r="A1765" s="90">
        <f t="shared" si="27"/>
        <v>1764</v>
      </c>
      <c r="B1765" s="91">
        <v>45236</v>
      </c>
      <c r="C1765" s="92" t="s">
        <v>71</v>
      </c>
      <c r="D1765" s="92" t="s">
        <v>42</v>
      </c>
      <c r="E1765" s="92" t="s">
        <v>3736</v>
      </c>
      <c r="F1765" s="92" t="s">
        <v>219</v>
      </c>
      <c r="G1765" s="92" t="s">
        <v>3737</v>
      </c>
      <c r="H1765" s="92" t="s">
        <v>3738</v>
      </c>
      <c r="I1765" s="92" t="s">
        <v>3739</v>
      </c>
      <c r="J1765" s="93" t="s">
        <v>77</v>
      </c>
    </row>
    <row r="1766" spans="1:10" ht="39" customHeight="1" x14ac:dyDescent="0.25">
      <c r="A1766" s="90">
        <f t="shared" si="27"/>
        <v>1765</v>
      </c>
      <c r="B1766" s="91">
        <v>45236</v>
      </c>
      <c r="C1766" s="92" t="s">
        <v>78</v>
      </c>
      <c r="D1766" s="92" t="s">
        <v>42</v>
      </c>
      <c r="E1766" s="92" t="s">
        <v>3740</v>
      </c>
      <c r="F1766" s="92" t="s">
        <v>92</v>
      </c>
      <c r="G1766" s="92" t="s">
        <v>1643</v>
      </c>
      <c r="H1766" s="92" t="s">
        <v>1644</v>
      </c>
      <c r="I1766" s="92" t="s">
        <v>3741</v>
      </c>
      <c r="J1766" s="93" t="s">
        <v>77</v>
      </c>
    </row>
    <row r="1767" spans="1:10" ht="39" customHeight="1" x14ac:dyDescent="0.25">
      <c r="A1767" s="90">
        <f t="shared" si="27"/>
        <v>1766</v>
      </c>
      <c r="B1767" s="91">
        <v>45236</v>
      </c>
      <c r="C1767" s="92" t="s">
        <v>71</v>
      </c>
      <c r="D1767" s="92" t="s">
        <v>42</v>
      </c>
      <c r="E1767" s="92" t="s">
        <v>1718</v>
      </c>
      <c r="F1767" s="92" t="s">
        <v>44</v>
      </c>
      <c r="G1767" s="92" t="s">
        <v>1719</v>
      </c>
      <c r="H1767" s="92" t="s">
        <v>471</v>
      </c>
      <c r="I1767" s="92" t="s">
        <v>1720</v>
      </c>
      <c r="J1767" s="93" t="s">
        <v>77</v>
      </c>
    </row>
    <row r="1768" spans="1:10" ht="39" customHeight="1" x14ac:dyDescent="0.25">
      <c r="A1768" s="90">
        <f t="shared" si="27"/>
        <v>1767</v>
      </c>
      <c r="B1768" s="91">
        <v>45236</v>
      </c>
      <c r="C1768" s="92" t="s">
        <v>71</v>
      </c>
      <c r="D1768" s="92" t="s">
        <v>42</v>
      </c>
      <c r="E1768" s="92" t="s">
        <v>1830</v>
      </c>
      <c r="F1768" s="92" t="s">
        <v>73</v>
      </c>
      <c r="G1768" s="92" t="s">
        <v>1911</v>
      </c>
      <c r="H1768" s="92" t="s">
        <v>1388</v>
      </c>
      <c r="I1768" s="92" t="s">
        <v>3742</v>
      </c>
      <c r="J1768" s="93" t="s">
        <v>77</v>
      </c>
    </row>
    <row r="1769" spans="1:10" ht="39" customHeight="1" x14ac:dyDescent="0.25">
      <c r="A1769" s="90">
        <f t="shared" si="27"/>
        <v>1768</v>
      </c>
      <c r="B1769" s="91">
        <v>45236</v>
      </c>
      <c r="C1769" s="92" t="s">
        <v>71</v>
      </c>
      <c r="D1769" s="92" t="s">
        <v>42</v>
      </c>
      <c r="E1769" s="92" t="s">
        <v>3743</v>
      </c>
      <c r="F1769" s="92" t="s">
        <v>219</v>
      </c>
      <c r="G1769" s="92" t="s">
        <v>3737</v>
      </c>
      <c r="H1769" s="92" t="s">
        <v>3744</v>
      </c>
      <c r="I1769" s="92" t="s">
        <v>3745</v>
      </c>
      <c r="J1769" s="93" t="s">
        <v>77</v>
      </c>
    </row>
    <row r="1770" spans="1:10" ht="39" customHeight="1" x14ac:dyDescent="0.25">
      <c r="A1770" s="90">
        <f t="shared" si="27"/>
        <v>1769</v>
      </c>
      <c r="B1770" s="91">
        <v>45237</v>
      </c>
      <c r="C1770" s="92" t="s">
        <v>71</v>
      </c>
      <c r="D1770" s="92" t="s">
        <v>42</v>
      </c>
      <c r="E1770" s="92" t="s">
        <v>3746</v>
      </c>
      <c r="F1770" s="92" t="s">
        <v>92</v>
      </c>
      <c r="G1770" s="92" t="s">
        <v>2049</v>
      </c>
      <c r="H1770" s="92" t="s">
        <v>161</v>
      </c>
      <c r="I1770" s="92" t="s">
        <v>3747</v>
      </c>
      <c r="J1770" s="93" t="s">
        <v>77</v>
      </c>
    </row>
    <row r="1771" spans="1:10" ht="39" customHeight="1" x14ac:dyDescent="0.25">
      <c r="A1771" s="90">
        <f t="shared" si="27"/>
        <v>1770</v>
      </c>
      <c r="B1771" s="91">
        <v>45237</v>
      </c>
      <c r="C1771" s="92" t="s">
        <v>159</v>
      </c>
      <c r="D1771" s="92" t="s">
        <v>42</v>
      </c>
      <c r="E1771" s="92" t="s">
        <v>50</v>
      </c>
      <c r="F1771" s="92" t="s">
        <v>66</v>
      </c>
      <c r="G1771" s="92" t="s">
        <v>1615</v>
      </c>
      <c r="H1771" s="92" t="s">
        <v>590</v>
      </c>
      <c r="I1771" s="92" t="s">
        <v>3748</v>
      </c>
      <c r="J1771" s="93" t="s">
        <v>77</v>
      </c>
    </row>
    <row r="1772" spans="1:10" ht="39" customHeight="1" x14ac:dyDescent="0.25">
      <c r="A1772" s="90">
        <f t="shared" si="27"/>
        <v>1771</v>
      </c>
      <c r="B1772" s="91">
        <v>45237</v>
      </c>
      <c r="C1772" s="92" t="s">
        <v>78</v>
      </c>
      <c r="D1772" s="92" t="s">
        <v>42</v>
      </c>
      <c r="E1772" s="92" t="s">
        <v>60</v>
      </c>
      <c r="F1772" s="92" t="s">
        <v>66</v>
      </c>
      <c r="G1772" s="92" t="s">
        <v>1922</v>
      </c>
      <c r="H1772" s="92" t="s">
        <v>67</v>
      </c>
      <c r="I1772" s="92" t="s">
        <v>1923</v>
      </c>
      <c r="J1772" s="93" t="s">
        <v>77</v>
      </c>
    </row>
    <row r="1773" spans="1:10" ht="39" customHeight="1" x14ac:dyDescent="0.25">
      <c r="A1773" s="90">
        <f t="shared" si="27"/>
        <v>1772</v>
      </c>
      <c r="B1773" s="91">
        <v>45237</v>
      </c>
      <c r="C1773" s="92" t="s">
        <v>78</v>
      </c>
      <c r="D1773" s="92" t="s">
        <v>42</v>
      </c>
      <c r="E1773" s="92" t="s">
        <v>837</v>
      </c>
      <c r="F1773" s="92" t="s">
        <v>143</v>
      </c>
      <c r="G1773" s="92" t="s">
        <v>3714</v>
      </c>
      <c r="H1773" s="92" t="s">
        <v>192</v>
      </c>
      <c r="I1773" s="92" t="s">
        <v>3749</v>
      </c>
      <c r="J1773" s="93" t="s">
        <v>77</v>
      </c>
    </row>
    <row r="1774" spans="1:10" ht="39" customHeight="1" x14ac:dyDescent="0.25">
      <c r="A1774" s="90">
        <f t="shared" si="27"/>
        <v>1773</v>
      </c>
      <c r="B1774" s="91">
        <v>45237</v>
      </c>
      <c r="C1774" s="92" t="s">
        <v>71</v>
      </c>
      <c r="D1774" s="92" t="s">
        <v>42</v>
      </c>
      <c r="E1774" s="92" t="s">
        <v>596</v>
      </c>
      <c r="F1774" s="92" t="s">
        <v>66</v>
      </c>
      <c r="G1774" s="92" t="s">
        <v>3750</v>
      </c>
      <c r="H1774" s="92" t="s">
        <v>3751</v>
      </c>
      <c r="I1774" s="92" t="s">
        <v>3752</v>
      </c>
      <c r="J1774" s="93" t="s">
        <v>77</v>
      </c>
    </row>
    <row r="1775" spans="1:10" ht="39" customHeight="1" x14ac:dyDescent="0.25">
      <c r="A1775" s="90">
        <f t="shared" si="27"/>
        <v>1774</v>
      </c>
      <c r="B1775" s="91">
        <v>45237</v>
      </c>
      <c r="C1775" s="92" t="s">
        <v>71</v>
      </c>
      <c r="D1775" s="92" t="s">
        <v>42</v>
      </c>
      <c r="E1775" s="92" t="s">
        <v>2021</v>
      </c>
      <c r="F1775" s="92" t="s">
        <v>219</v>
      </c>
      <c r="G1775" s="92" t="s">
        <v>3753</v>
      </c>
      <c r="H1775" s="92" t="s">
        <v>3754</v>
      </c>
      <c r="I1775" s="92" t="s">
        <v>3755</v>
      </c>
      <c r="J1775" s="93" t="s">
        <v>77</v>
      </c>
    </row>
    <row r="1776" spans="1:10" ht="39" customHeight="1" x14ac:dyDescent="0.25">
      <c r="A1776" s="90">
        <f t="shared" si="27"/>
        <v>1775</v>
      </c>
      <c r="B1776" s="91">
        <v>45237</v>
      </c>
      <c r="C1776" s="92" t="s">
        <v>71</v>
      </c>
      <c r="D1776" s="92" t="s">
        <v>42</v>
      </c>
      <c r="E1776" s="92" t="s">
        <v>2021</v>
      </c>
      <c r="F1776" s="92" t="s">
        <v>219</v>
      </c>
      <c r="G1776" s="92" t="s">
        <v>3753</v>
      </c>
      <c r="H1776" s="92"/>
      <c r="I1776" s="92"/>
      <c r="J1776" s="93" t="s">
        <v>77</v>
      </c>
    </row>
    <row r="1777" spans="1:10" ht="39" customHeight="1" x14ac:dyDescent="0.25">
      <c r="A1777" s="90">
        <f t="shared" si="27"/>
        <v>1776</v>
      </c>
      <c r="B1777" s="91">
        <v>45237</v>
      </c>
      <c r="C1777" s="92" t="s">
        <v>78</v>
      </c>
      <c r="D1777" s="92" t="s">
        <v>42</v>
      </c>
      <c r="E1777" s="92" t="s">
        <v>3273</v>
      </c>
      <c r="F1777" s="92" t="s">
        <v>51</v>
      </c>
      <c r="G1777" s="92" t="s">
        <v>3274</v>
      </c>
      <c r="H1777" s="92" t="s">
        <v>3275</v>
      </c>
      <c r="I1777" s="92" t="s">
        <v>3276</v>
      </c>
      <c r="J1777" s="93" t="s">
        <v>77</v>
      </c>
    </row>
    <row r="1778" spans="1:10" ht="39" customHeight="1" x14ac:dyDescent="0.25">
      <c r="A1778" s="90">
        <f t="shared" si="27"/>
        <v>1777</v>
      </c>
      <c r="B1778" s="91">
        <v>45237</v>
      </c>
      <c r="C1778" s="92" t="s">
        <v>78</v>
      </c>
      <c r="D1778" s="92" t="s">
        <v>42</v>
      </c>
      <c r="E1778" s="92" t="s">
        <v>3756</v>
      </c>
      <c r="F1778" s="92" t="s">
        <v>92</v>
      </c>
      <c r="G1778" s="92" t="s">
        <v>3757</v>
      </c>
      <c r="H1778" s="92" t="s">
        <v>3758</v>
      </c>
      <c r="I1778" s="92" t="s">
        <v>3759</v>
      </c>
      <c r="J1778" s="93" t="s">
        <v>77</v>
      </c>
    </row>
    <row r="1779" spans="1:10" ht="39" customHeight="1" x14ac:dyDescent="0.25">
      <c r="A1779" s="90">
        <f t="shared" si="27"/>
        <v>1778</v>
      </c>
      <c r="B1779" s="91">
        <v>45237</v>
      </c>
      <c r="C1779" s="92" t="s">
        <v>71</v>
      </c>
      <c r="D1779" s="92" t="s">
        <v>42</v>
      </c>
      <c r="E1779" s="92" t="s">
        <v>3760</v>
      </c>
      <c r="F1779" s="92" t="s">
        <v>66</v>
      </c>
      <c r="G1779" s="92" t="s">
        <v>3761</v>
      </c>
      <c r="H1779" s="92" t="s">
        <v>3762</v>
      </c>
      <c r="I1779" s="92" t="s">
        <v>3763</v>
      </c>
      <c r="J1779" s="93" t="s">
        <v>77</v>
      </c>
    </row>
    <row r="1780" spans="1:10" ht="39" customHeight="1" x14ac:dyDescent="0.25">
      <c r="A1780" s="90">
        <f t="shared" si="27"/>
        <v>1779</v>
      </c>
      <c r="B1780" s="91">
        <v>45237</v>
      </c>
      <c r="C1780" s="92" t="s">
        <v>71</v>
      </c>
      <c r="D1780" s="92" t="s">
        <v>42</v>
      </c>
      <c r="E1780" s="92" t="s">
        <v>3764</v>
      </c>
      <c r="F1780" s="92" t="s">
        <v>66</v>
      </c>
      <c r="G1780" s="92" t="s">
        <v>589</v>
      </c>
      <c r="H1780" s="92" t="s">
        <v>590</v>
      </c>
      <c r="I1780" s="92" t="s">
        <v>591</v>
      </c>
      <c r="J1780" s="93" t="s">
        <v>77</v>
      </c>
    </row>
    <row r="1781" spans="1:10" ht="39" customHeight="1" x14ac:dyDescent="0.25">
      <c r="A1781" s="90">
        <f t="shared" si="27"/>
        <v>1780</v>
      </c>
      <c r="B1781" s="91">
        <v>45237</v>
      </c>
      <c r="C1781" s="92" t="s">
        <v>71</v>
      </c>
      <c r="D1781" s="92" t="s">
        <v>42</v>
      </c>
      <c r="E1781" s="92" t="s">
        <v>3765</v>
      </c>
      <c r="F1781" s="92" t="s">
        <v>143</v>
      </c>
      <c r="G1781" s="92" t="s">
        <v>3766</v>
      </c>
      <c r="H1781" s="92" t="s">
        <v>192</v>
      </c>
      <c r="I1781" s="92" t="s">
        <v>3767</v>
      </c>
      <c r="J1781" s="93" t="s">
        <v>77</v>
      </c>
    </row>
    <row r="1782" spans="1:10" ht="39" customHeight="1" x14ac:dyDescent="0.25">
      <c r="A1782" s="90">
        <f t="shared" si="27"/>
        <v>1781</v>
      </c>
      <c r="B1782" s="91">
        <v>45237</v>
      </c>
      <c r="C1782" s="92" t="s">
        <v>78</v>
      </c>
      <c r="D1782" s="92" t="s">
        <v>42</v>
      </c>
      <c r="E1782" s="92" t="s">
        <v>3768</v>
      </c>
      <c r="F1782" s="92" t="s">
        <v>219</v>
      </c>
      <c r="G1782" s="92" t="s">
        <v>220</v>
      </c>
      <c r="H1782" s="92" t="s">
        <v>221</v>
      </c>
      <c r="I1782" s="92" t="s">
        <v>3769</v>
      </c>
      <c r="J1782" s="93" t="s">
        <v>77</v>
      </c>
    </row>
    <row r="1783" spans="1:10" ht="39" customHeight="1" x14ac:dyDescent="0.25">
      <c r="A1783" s="90">
        <f t="shared" si="27"/>
        <v>1782</v>
      </c>
      <c r="B1783" s="91">
        <v>45237</v>
      </c>
      <c r="C1783" s="92" t="s">
        <v>71</v>
      </c>
      <c r="D1783" s="92" t="s">
        <v>42</v>
      </c>
      <c r="E1783" s="92" t="s">
        <v>43</v>
      </c>
      <c r="F1783" s="92" t="s">
        <v>66</v>
      </c>
      <c r="G1783" s="92" t="s">
        <v>1501</v>
      </c>
      <c r="H1783" s="92" t="s">
        <v>3770</v>
      </c>
      <c r="I1783" s="92" t="s">
        <v>3771</v>
      </c>
      <c r="J1783" s="93" t="s">
        <v>77</v>
      </c>
    </row>
    <row r="1784" spans="1:10" ht="39" customHeight="1" x14ac:dyDescent="0.25">
      <c r="A1784" s="90">
        <f t="shared" si="27"/>
        <v>1783</v>
      </c>
      <c r="B1784" s="91">
        <v>45237</v>
      </c>
      <c r="C1784" s="92" t="s">
        <v>78</v>
      </c>
      <c r="D1784" s="92" t="s">
        <v>42</v>
      </c>
      <c r="E1784" s="92" t="s">
        <v>43</v>
      </c>
      <c r="F1784" s="92" t="s">
        <v>66</v>
      </c>
      <c r="G1784" s="92" t="s">
        <v>1111</v>
      </c>
      <c r="H1784" s="92" t="s">
        <v>67</v>
      </c>
      <c r="I1784" s="92" t="s">
        <v>1112</v>
      </c>
      <c r="J1784" s="93" t="s">
        <v>77</v>
      </c>
    </row>
    <row r="1785" spans="1:10" ht="39" customHeight="1" x14ac:dyDescent="0.25">
      <c r="A1785" s="90">
        <f t="shared" si="27"/>
        <v>1784</v>
      </c>
      <c r="B1785" s="91">
        <v>45237</v>
      </c>
      <c r="C1785" s="92" t="s">
        <v>159</v>
      </c>
      <c r="D1785" s="92" t="s">
        <v>42</v>
      </c>
      <c r="E1785" s="92" t="s">
        <v>1830</v>
      </c>
      <c r="F1785" s="92" t="s">
        <v>51</v>
      </c>
      <c r="G1785" s="92" t="s">
        <v>1450</v>
      </c>
      <c r="H1785" s="92" t="s">
        <v>3772</v>
      </c>
      <c r="I1785" s="92" t="s">
        <v>3773</v>
      </c>
      <c r="J1785" s="93" t="s">
        <v>77</v>
      </c>
    </row>
    <row r="1786" spans="1:10" ht="39" customHeight="1" x14ac:dyDescent="0.25">
      <c r="A1786" s="90">
        <f t="shared" si="27"/>
        <v>1785</v>
      </c>
      <c r="B1786" s="91">
        <v>45237</v>
      </c>
      <c r="C1786" s="92" t="s">
        <v>71</v>
      </c>
      <c r="D1786" s="92" t="s">
        <v>42</v>
      </c>
      <c r="E1786" s="92" t="s">
        <v>3774</v>
      </c>
      <c r="F1786" s="92" t="s">
        <v>66</v>
      </c>
      <c r="G1786" s="92" t="s">
        <v>3775</v>
      </c>
      <c r="H1786" s="92" t="s">
        <v>3776</v>
      </c>
      <c r="I1786" s="92" t="s">
        <v>3777</v>
      </c>
      <c r="J1786" s="93" t="s">
        <v>77</v>
      </c>
    </row>
    <row r="1787" spans="1:10" ht="39" customHeight="1" x14ac:dyDescent="0.25">
      <c r="A1787" s="90">
        <f t="shared" si="27"/>
        <v>1786</v>
      </c>
      <c r="B1787" s="91">
        <v>45237</v>
      </c>
      <c r="C1787" s="92" t="s">
        <v>159</v>
      </c>
      <c r="D1787" s="92" t="s">
        <v>42</v>
      </c>
      <c r="E1787" s="92" t="s">
        <v>3778</v>
      </c>
      <c r="F1787" s="92" t="s">
        <v>92</v>
      </c>
      <c r="G1787" s="92" t="s">
        <v>1298</v>
      </c>
      <c r="H1787" s="92" t="s">
        <v>1299</v>
      </c>
      <c r="I1787" s="92" t="s">
        <v>1300</v>
      </c>
      <c r="J1787" s="93" t="s">
        <v>77</v>
      </c>
    </row>
    <row r="1788" spans="1:10" ht="39" customHeight="1" x14ac:dyDescent="0.25">
      <c r="A1788" s="90">
        <f t="shared" si="27"/>
        <v>1787</v>
      </c>
      <c r="B1788" s="91">
        <v>45237</v>
      </c>
      <c r="C1788" s="92" t="s">
        <v>71</v>
      </c>
      <c r="D1788" s="92" t="s">
        <v>42</v>
      </c>
      <c r="E1788" s="92" t="s">
        <v>60</v>
      </c>
      <c r="F1788" s="92" t="s">
        <v>66</v>
      </c>
      <c r="G1788" s="92" t="s">
        <v>1501</v>
      </c>
      <c r="H1788" s="92" t="s">
        <v>1502</v>
      </c>
      <c r="I1788" s="92" t="s">
        <v>3779</v>
      </c>
      <c r="J1788" s="93" t="s">
        <v>77</v>
      </c>
    </row>
    <row r="1789" spans="1:10" ht="39" customHeight="1" x14ac:dyDescent="0.25">
      <c r="A1789" s="90">
        <f t="shared" si="27"/>
        <v>1788</v>
      </c>
      <c r="B1789" s="91">
        <v>45237</v>
      </c>
      <c r="C1789" s="92" t="s">
        <v>78</v>
      </c>
      <c r="D1789" s="92" t="s">
        <v>42</v>
      </c>
      <c r="E1789" s="92" t="s">
        <v>1830</v>
      </c>
      <c r="F1789" s="92" t="s">
        <v>219</v>
      </c>
      <c r="G1789" s="92" t="s">
        <v>220</v>
      </c>
      <c r="H1789" s="92" t="s">
        <v>221</v>
      </c>
      <c r="I1789" s="92" t="s">
        <v>3780</v>
      </c>
      <c r="J1789" s="93" t="s">
        <v>77</v>
      </c>
    </row>
    <row r="1790" spans="1:10" ht="39" customHeight="1" x14ac:dyDescent="0.25">
      <c r="A1790" s="90">
        <f t="shared" si="27"/>
        <v>1789</v>
      </c>
      <c r="B1790" s="91">
        <v>45237</v>
      </c>
      <c r="C1790" s="92" t="s">
        <v>71</v>
      </c>
      <c r="D1790" s="92" t="s">
        <v>42</v>
      </c>
      <c r="E1790" s="92" t="s">
        <v>3715</v>
      </c>
      <c r="F1790" s="92" t="s">
        <v>143</v>
      </c>
      <c r="G1790" s="92" t="s">
        <v>3781</v>
      </c>
      <c r="H1790" s="92" t="s">
        <v>192</v>
      </c>
      <c r="I1790" s="92" t="s">
        <v>3782</v>
      </c>
      <c r="J1790" s="93" t="s">
        <v>77</v>
      </c>
    </row>
    <row r="1791" spans="1:10" ht="39" customHeight="1" x14ac:dyDescent="0.25">
      <c r="A1791" s="90">
        <f t="shared" si="27"/>
        <v>1790</v>
      </c>
      <c r="B1791" s="91">
        <v>45237</v>
      </c>
      <c r="C1791" s="92" t="s">
        <v>71</v>
      </c>
      <c r="D1791" s="92" t="s">
        <v>42</v>
      </c>
      <c r="E1791" s="92" t="s">
        <v>50</v>
      </c>
      <c r="F1791" s="92" t="s">
        <v>66</v>
      </c>
      <c r="G1791" s="92" t="s">
        <v>3783</v>
      </c>
      <c r="H1791" s="92" t="s">
        <v>3784</v>
      </c>
      <c r="I1791" s="92" t="s">
        <v>3785</v>
      </c>
      <c r="J1791" s="93" t="s">
        <v>77</v>
      </c>
    </row>
    <row r="1792" spans="1:10" ht="39" customHeight="1" x14ac:dyDescent="0.25">
      <c r="A1792" s="90">
        <f t="shared" si="27"/>
        <v>1791</v>
      </c>
      <c r="B1792" s="91">
        <v>45237</v>
      </c>
      <c r="C1792" s="92" t="s">
        <v>71</v>
      </c>
      <c r="D1792" s="92" t="s">
        <v>42</v>
      </c>
      <c r="E1792" s="92" t="s">
        <v>43</v>
      </c>
      <c r="F1792" s="92" t="s">
        <v>66</v>
      </c>
      <c r="G1792" s="92" t="s">
        <v>1113</v>
      </c>
      <c r="H1792" s="92" t="s">
        <v>67</v>
      </c>
      <c r="I1792" s="92" t="s">
        <v>1114</v>
      </c>
      <c r="J1792" s="93" t="s">
        <v>77</v>
      </c>
    </row>
    <row r="1793" spans="1:10" ht="39" customHeight="1" x14ac:dyDescent="0.25">
      <c r="A1793" s="90">
        <f t="shared" si="27"/>
        <v>1792</v>
      </c>
      <c r="B1793" s="91">
        <v>45237</v>
      </c>
      <c r="C1793" s="92" t="s">
        <v>71</v>
      </c>
      <c r="D1793" s="92" t="s">
        <v>42</v>
      </c>
      <c r="E1793" s="92" t="s">
        <v>43</v>
      </c>
      <c r="F1793" s="92" t="s">
        <v>66</v>
      </c>
      <c r="G1793" s="92" t="s">
        <v>299</v>
      </c>
      <c r="H1793" s="92" t="s">
        <v>3786</v>
      </c>
      <c r="I1793" s="92" t="s">
        <v>3787</v>
      </c>
      <c r="J1793" s="93" t="s">
        <v>77</v>
      </c>
    </row>
    <row r="1794" spans="1:10" ht="39" customHeight="1" x14ac:dyDescent="0.25">
      <c r="A1794" s="90">
        <f t="shared" si="27"/>
        <v>1793</v>
      </c>
      <c r="B1794" s="91">
        <v>45237</v>
      </c>
      <c r="C1794" s="92" t="s">
        <v>78</v>
      </c>
      <c r="D1794" s="92" t="s">
        <v>42</v>
      </c>
      <c r="E1794" s="92" t="s">
        <v>60</v>
      </c>
      <c r="F1794" s="92" t="s">
        <v>51</v>
      </c>
      <c r="G1794" s="92" t="s">
        <v>3788</v>
      </c>
      <c r="H1794" s="92" t="s">
        <v>52</v>
      </c>
      <c r="I1794" s="92" t="s">
        <v>3789</v>
      </c>
      <c r="J1794" s="93" t="s">
        <v>77</v>
      </c>
    </row>
    <row r="1795" spans="1:10" ht="39" customHeight="1" x14ac:dyDescent="0.25">
      <c r="A1795" s="90">
        <f t="shared" si="27"/>
        <v>1794</v>
      </c>
      <c r="B1795" s="91">
        <v>45238</v>
      </c>
      <c r="C1795" s="92" t="s">
        <v>71</v>
      </c>
      <c r="D1795" s="92" t="s">
        <v>42</v>
      </c>
      <c r="E1795" s="92" t="s">
        <v>3790</v>
      </c>
      <c r="F1795" s="92" t="s">
        <v>80</v>
      </c>
      <c r="G1795" s="92" t="s">
        <v>1012</v>
      </c>
      <c r="H1795" s="92" t="s">
        <v>3791</v>
      </c>
      <c r="I1795" s="92" t="s">
        <v>3792</v>
      </c>
      <c r="J1795" s="93" t="s">
        <v>77</v>
      </c>
    </row>
    <row r="1796" spans="1:10" ht="39" customHeight="1" x14ac:dyDescent="0.25">
      <c r="A1796" s="90">
        <f t="shared" ref="A1796:A1859" si="28">A1795+1</f>
        <v>1795</v>
      </c>
      <c r="B1796" s="91">
        <v>45238</v>
      </c>
      <c r="C1796" s="92" t="s">
        <v>71</v>
      </c>
      <c r="D1796" s="92" t="s">
        <v>42</v>
      </c>
      <c r="E1796" s="92" t="s">
        <v>3793</v>
      </c>
      <c r="F1796" s="92" t="s">
        <v>51</v>
      </c>
      <c r="G1796" s="92" t="s">
        <v>3794</v>
      </c>
      <c r="H1796" s="92" t="s">
        <v>3795</v>
      </c>
      <c r="I1796" s="92" t="s">
        <v>2755</v>
      </c>
      <c r="J1796" s="93" t="s">
        <v>77</v>
      </c>
    </row>
    <row r="1797" spans="1:10" ht="39" customHeight="1" x14ac:dyDescent="0.25">
      <c r="A1797" s="90">
        <f t="shared" si="28"/>
        <v>1796</v>
      </c>
      <c r="B1797" s="91">
        <v>45238</v>
      </c>
      <c r="C1797" s="92" t="s">
        <v>71</v>
      </c>
      <c r="D1797" s="92" t="s">
        <v>42</v>
      </c>
      <c r="E1797" s="92" t="s">
        <v>3638</v>
      </c>
      <c r="F1797" s="92" t="s">
        <v>57</v>
      </c>
      <c r="G1797" s="92" t="s">
        <v>3639</v>
      </c>
      <c r="H1797" s="92" t="s">
        <v>3640</v>
      </c>
      <c r="I1797" s="92" t="s">
        <v>3641</v>
      </c>
      <c r="J1797" s="93" t="s">
        <v>561</v>
      </c>
    </row>
    <row r="1798" spans="1:10" ht="39" customHeight="1" x14ac:dyDescent="0.25">
      <c r="A1798" s="90">
        <f t="shared" si="28"/>
        <v>1797</v>
      </c>
      <c r="B1798" s="91">
        <v>45238</v>
      </c>
      <c r="C1798" s="92" t="s">
        <v>159</v>
      </c>
      <c r="D1798" s="92" t="s">
        <v>42</v>
      </c>
      <c r="E1798" s="92" t="s">
        <v>848</v>
      </c>
      <c r="F1798" s="92" t="s">
        <v>259</v>
      </c>
      <c r="G1798" s="92" t="s">
        <v>850</v>
      </c>
      <c r="H1798" s="92" t="s">
        <v>851</v>
      </c>
      <c r="I1798" s="92" t="s">
        <v>3796</v>
      </c>
      <c r="J1798" s="93" t="s">
        <v>77</v>
      </c>
    </row>
    <row r="1799" spans="1:10" ht="39" customHeight="1" x14ac:dyDescent="0.25">
      <c r="A1799" s="90">
        <f t="shared" si="28"/>
        <v>1798</v>
      </c>
      <c r="B1799" s="91">
        <v>45238</v>
      </c>
      <c r="C1799" s="92" t="s">
        <v>71</v>
      </c>
      <c r="D1799" s="92" t="s">
        <v>42</v>
      </c>
      <c r="E1799" s="92" t="s">
        <v>3797</v>
      </c>
      <c r="F1799" s="92" t="s">
        <v>259</v>
      </c>
      <c r="G1799" s="92" t="s">
        <v>3798</v>
      </c>
      <c r="H1799" s="92" t="s">
        <v>3799</v>
      </c>
      <c r="I1799" s="92" t="s">
        <v>3800</v>
      </c>
      <c r="J1799" s="93" t="s">
        <v>77</v>
      </c>
    </row>
    <row r="1800" spans="1:10" ht="39" customHeight="1" x14ac:dyDescent="0.25">
      <c r="A1800" s="90">
        <f t="shared" si="28"/>
        <v>1799</v>
      </c>
      <c r="B1800" s="91">
        <v>45238</v>
      </c>
      <c r="C1800" s="92" t="s">
        <v>71</v>
      </c>
      <c r="D1800" s="92" t="s">
        <v>42</v>
      </c>
      <c r="E1800" s="92" t="s">
        <v>557</v>
      </c>
      <c r="F1800" s="92" t="s">
        <v>335</v>
      </c>
      <c r="G1800" s="92" t="s">
        <v>558</v>
      </c>
      <c r="H1800" s="92" t="s">
        <v>559</v>
      </c>
      <c r="I1800" s="92" t="s">
        <v>3801</v>
      </c>
      <c r="J1800" s="93" t="s">
        <v>77</v>
      </c>
    </row>
    <row r="1801" spans="1:10" ht="39" customHeight="1" x14ac:dyDescent="0.25">
      <c r="A1801" s="90">
        <f t="shared" si="28"/>
        <v>1800</v>
      </c>
      <c r="B1801" s="91">
        <v>45238</v>
      </c>
      <c r="C1801" s="92" t="s">
        <v>71</v>
      </c>
      <c r="D1801" s="92" t="s">
        <v>42</v>
      </c>
      <c r="E1801" s="92" t="s">
        <v>3802</v>
      </c>
      <c r="F1801" s="92" t="s">
        <v>80</v>
      </c>
      <c r="G1801" s="92" t="s">
        <v>3803</v>
      </c>
      <c r="H1801" s="92" t="s">
        <v>3804</v>
      </c>
      <c r="I1801" s="92" t="s">
        <v>3805</v>
      </c>
      <c r="J1801" s="93" t="s">
        <v>77</v>
      </c>
    </row>
    <row r="1802" spans="1:10" ht="39" customHeight="1" x14ac:dyDescent="0.25">
      <c r="A1802" s="90">
        <f t="shared" si="28"/>
        <v>1801</v>
      </c>
      <c r="B1802" s="91">
        <v>45238</v>
      </c>
      <c r="C1802" s="92" t="s">
        <v>78</v>
      </c>
      <c r="D1802" s="92" t="s">
        <v>42</v>
      </c>
      <c r="E1802" s="92" t="s">
        <v>3806</v>
      </c>
      <c r="F1802" s="92" t="s">
        <v>335</v>
      </c>
      <c r="G1802" s="92" t="s">
        <v>1577</v>
      </c>
      <c r="H1802" s="92" t="s">
        <v>559</v>
      </c>
      <c r="I1802" s="92" t="s">
        <v>1578</v>
      </c>
      <c r="J1802" s="93" t="s">
        <v>77</v>
      </c>
    </row>
    <row r="1803" spans="1:10" ht="39" customHeight="1" x14ac:dyDescent="0.25">
      <c r="A1803" s="90">
        <f t="shared" si="28"/>
        <v>1802</v>
      </c>
      <c r="B1803" s="91">
        <v>45238</v>
      </c>
      <c r="C1803" s="92" t="s">
        <v>78</v>
      </c>
      <c r="D1803" s="92" t="s">
        <v>42</v>
      </c>
      <c r="E1803" s="92" t="s">
        <v>3807</v>
      </c>
      <c r="F1803" s="92" t="s">
        <v>259</v>
      </c>
      <c r="G1803" s="92" t="s">
        <v>2890</v>
      </c>
      <c r="H1803" s="92" t="s">
        <v>2891</v>
      </c>
      <c r="I1803" s="92" t="s">
        <v>2892</v>
      </c>
      <c r="J1803" s="93" t="s">
        <v>77</v>
      </c>
    </row>
    <row r="1804" spans="1:10" ht="39" customHeight="1" x14ac:dyDescent="0.25">
      <c r="A1804" s="90">
        <f t="shared" si="28"/>
        <v>1803</v>
      </c>
      <c r="B1804" s="91">
        <v>45238</v>
      </c>
      <c r="C1804" s="92" t="s">
        <v>78</v>
      </c>
      <c r="D1804" s="92" t="s">
        <v>42</v>
      </c>
      <c r="E1804" s="92" t="s">
        <v>3808</v>
      </c>
      <c r="F1804" s="92" t="s">
        <v>57</v>
      </c>
      <c r="G1804" s="92" t="s">
        <v>63</v>
      </c>
      <c r="H1804" s="92" t="s">
        <v>64</v>
      </c>
      <c r="I1804" s="92" t="s">
        <v>65</v>
      </c>
      <c r="J1804" s="93" t="s">
        <v>77</v>
      </c>
    </row>
    <row r="1805" spans="1:10" ht="39" customHeight="1" x14ac:dyDescent="0.25">
      <c r="A1805" s="90">
        <f t="shared" si="28"/>
        <v>1804</v>
      </c>
      <c r="B1805" s="91">
        <v>45239</v>
      </c>
      <c r="C1805" s="92" t="s">
        <v>78</v>
      </c>
      <c r="D1805" s="92" t="s">
        <v>42</v>
      </c>
      <c r="E1805" s="92" t="s">
        <v>3809</v>
      </c>
      <c r="F1805" s="92" t="s">
        <v>80</v>
      </c>
      <c r="G1805" s="92" t="s">
        <v>3810</v>
      </c>
      <c r="H1805" s="92" t="s">
        <v>3811</v>
      </c>
      <c r="I1805" s="92" t="s">
        <v>3812</v>
      </c>
      <c r="J1805" s="93" t="s">
        <v>77</v>
      </c>
    </row>
    <row r="1806" spans="1:10" ht="39" customHeight="1" x14ac:dyDescent="0.25">
      <c r="A1806" s="90">
        <f t="shared" si="28"/>
        <v>1805</v>
      </c>
      <c r="B1806" s="91">
        <v>45239</v>
      </c>
      <c r="C1806" s="92" t="s">
        <v>71</v>
      </c>
      <c r="D1806" s="92" t="s">
        <v>42</v>
      </c>
      <c r="E1806" s="92" t="s">
        <v>3813</v>
      </c>
      <c r="F1806" s="92" t="s">
        <v>44</v>
      </c>
      <c r="G1806" s="92" t="s">
        <v>3814</v>
      </c>
      <c r="H1806" s="92" t="s">
        <v>3815</v>
      </c>
      <c r="I1806" s="92" t="s">
        <v>3816</v>
      </c>
      <c r="J1806" s="93" t="s">
        <v>77</v>
      </c>
    </row>
    <row r="1807" spans="1:10" ht="39" customHeight="1" x14ac:dyDescent="0.25">
      <c r="A1807" s="90">
        <f t="shared" si="28"/>
        <v>1806</v>
      </c>
      <c r="B1807" s="91">
        <v>45239</v>
      </c>
      <c r="C1807" s="92" t="s">
        <v>71</v>
      </c>
      <c r="D1807" s="92" t="s">
        <v>42</v>
      </c>
      <c r="E1807" s="92" t="s">
        <v>3817</v>
      </c>
      <c r="F1807" s="92" t="s">
        <v>44</v>
      </c>
      <c r="G1807" s="92" t="s">
        <v>3818</v>
      </c>
      <c r="H1807" s="92" t="s">
        <v>3819</v>
      </c>
      <c r="I1807" s="92" t="s">
        <v>3820</v>
      </c>
      <c r="J1807" s="93" t="s">
        <v>77</v>
      </c>
    </row>
    <row r="1808" spans="1:10" ht="39" customHeight="1" x14ac:dyDescent="0.25">
      <c r="A1808" s="90">
        <f t="shared" si="28"/>
        <v>1807</v>
      </c>
      <c r="B1808" s="91">
        <v>45239</v>
      </c>
      <c r="C1808" s="92" t="s">
        <v>78</v>
      </c>
      <c r="D1808" s="92" t="s">
        <v>42</v>
      </c>
      <c r="E1808" s="92" t="s">
        <v>3821</v>
      </c>
      <c r="F1808" s="92" t="s">
        <v>80</v>
      </c>
      <c r="G1808" s="92" t="s">
        <v>2787</v>
      </c>
      <c r="H1808" s="92" t="s">
        <v>2788</v>
      </c>
      <c r="I1808" s="92" t="s">
        <v>3822</v>
      </c>
      <c r="J1808" s="93" t="s">
        <v>77</v>
      </c>
    </row>
    <row r="1809" spans="1:10" ht="39" customHeight="1" x14ac:dyDescent="0.25">
      <c r="A1809" s="90">
        <f t="shared" si="28"/>
        <v>1808</v>
      </c>
      <c r="B1809" s="91">
        <v>45239</v>
      </c>
      <c r="C1809" s="92" t="s">
        <v>71</v>
      </c>
      <c r="D1809" s="92" t="s">
        <v>42</v>
      </c>
      <c r="E1809" s="92" t="s">
        <v>50</v>
      </c>
      <c r="F1809" s="92" t="s">
        <v>44</v>
      </c>
      <c r="G1809" s="92" t="s">
        <v>3548</v>
      </c>
      <c r="H1809" s="92" t="s">
        <v>1483</v>
      </c>
      <c r="I1809" s="92" t="s">
        <v>3823</v>
      </c>
      <c r="J1809" s="93" t="s">
        <v>77</v>
      </c>
    </row>
    <row r="1810" spans="1:10" ht="39" customHeight="1" x14ac:dyDescent="0.25">
      <c r="A1810" s="90">
        <f t="shared" si="28"/>
        <v>1809</v>
      </c>
      <c r="B1810" s="91">
        <v>45239</v>
      </c>
      <c r="C1810" s="92" t="s">
        <v>78</v>
      </c>
      <c r="D1810" s="92" t="s">
        <v>42</v>
      </c>
      <c r="E1810" s="92" t="s">
        <v>1830</v>
      </c>
      <c r="F1810" s="92" t="s">
        <v>80</v>
      </c>
      <c r="G1810" s="92" t="s">
        <v>3824</v>
      </c>
      <c r="H1810" s="92" t="s">
        <v>3825</v>
      </c>
      <c r="I1810" s="92" t="s">
        <v>3826</v>
      </c>
      <c r="J1810" s="93" t="s">
        <v>77</v>
      </c>
    </row>
    <row r="1811" spans="1:10" ht="39" customHeight="1" x14ac:dyDescent="0.25">
      <c r="A1811" s="90">
        <f t="shared" si="28"/>
        <v>1810</v>
      </c>
      <c r="B1811" s="91">
        <v>45240</v>
      </c>
      <c r="C1811" s="92" t="s">
        <v>71</v>
      </c>
      <c r="D1811" s="92" t="s">
        <v>42</v>
      </c>
      <c r="E1811" s="92" t="s">
        <v>3827</v>
      </c>
      <c r="F1811" s="92" t="s">
        <v>46</v>
      </c>
      <c r="G1811" s="92" t="s">
        <v>1095</v>
      </c>
      <c r="H1811" s="92" t="s">
        <v>1096</v>
      </c>
      <c r="I1811" s="92" t="s">
        <v>3828</v>
      </c>
      <c r="J1811" s="93" t="s">
        <v>77</v>
      </c>
    </row>
    <row r="1812" spans="1:10" ht="39" customHeight="1" x14ac:dyDescent="0.25">
      <c r="A1812" s="90">
        <f t="shared" si="28"/>
        <v>1811</v>
      </c>
      <c r="B1812" s="91">
        <v>45240</v>
      </c>
      <c r="C1812" s="92" t="s">
        <v>71</v>
      </c>
      <c r="D1812" s="92" t="s">
        <v>42</v>
      </c>
      <c r="E1812" s="92" t="s">
        <v>3829</v>
      </c>
      <c r="F1812" s="92" t="s">
        <v>46</v>
      </c>
      <c r="G1812" s="92" t="s">
        <v>3830</v>
      </c>
      <c r="H1812" s="92" t="s">
        <v>3831</v>
      </c>
      <c r="I1812" s="92" t="s">
        <v>3832</v>
      </c>
      <c r="J1812" s="93" t="s">
        <v>77</v>
      </c>
    </row>
    <row r="1813" spans="1:10" ht="39" customHeight="1" x14ac:dyDescent="0.25">
      <c r="A1813" s="90">
        <f t="shared" si="28"/>
        <v>1812</v>
      </c>
      <c r="B1813" s="91">
        <v>45243</v>
      </c>
      <c r="C1813" s="92" t="s">
        <v>78</v>
      </c>
      <c r="D1813" s="92" t="s">
        <v>42</v>
      </c>
      <c r="E1813" s="92" t="s">
        <v>84</v>
      </c>
      <c r="F1813" s="92" t="s">
        <v>73</v>
      </c>
      <c r="G1813" s="92" t="s">
        <v>85</v>
      </c>
      <c r="H1813" s="92" t="s">
        <v>75</v>
      </c>
      <c r="I1813" s="92" t="s">
        <v>86</v>
      </c>
      <c r="J1813" s="93" t="s">
        <v>77</v>
      </c>
    </row>
    <row r="1814" spans="1:10" ht="39" customHeight="1" x14ac:dyDescent="0.25">
      <c r="A1814" s="90">
        <f t="shared" si="28"/>
        <v>1813</v>
      </c>
      <c r="B1814" s="91">
        <v>45243</v>
      </c>
      <c r="C1814" s="92" t="s">
        <v>78</v>
      </c>
      <c r="D1814" s="92" t="s">
        <v>42</v>
      </c>
      <c r="E1814" s="92" t="s">
        <v>3833</v>
      </c>
      <c r="F1814" s="92" t="s">
        <v>46</v>
      </c>
      <c r="G1814" s="92" t="s">
        <v>1454</v>
      </c>
      <c r="H1814" s="92" t="s">
        <v>47</v>
      </c>
      <c r="I1814" s="92" t="s">
        <v>3834</v>
      </c>
      <c r="J1814" s="93" t="s">
        <v>77</v>
      </c>
    </row>
    <row r="1815" spans="1:10" ht="39" customHeight="1" x14ac:dyDescent="0.25">
      <c r="A1815" s="90">
        <f t="shared" si="28"/>
        <v>1814</v>
      </c>
      <c r="B1815" s="91">
        <v>45243</v>
      </c>
      <c r="C1815" s="92" t="s">
        <v>78</v>
      </c>
      <c r="D1815" s="92" t="s">
        <v>42</v>
      </c>
      <c r="E1815" s="92" t="s">
        <v>3835</v>
      </c>
      <c r="F1815" s="92" t="s">
        <v>66</v>
      </c>
      <c r="G1815" s="92" t="s">
        <v>3836</v>
      </c>
      <c r="H1815" s="92" t="s">
        <v>3837</v>
      </c>
      <c r="I1815" s="92" t="s">
        <v>3838</v>
      </c>
      <c r="J1815" s="93" t="s">
        <v>77</v>
      </c>
    </row>
    <row r="1816" spans="1:10" ht="39" customHeight="1" x14ac:dyDescent="0.25">
      <c r="A1816" s="90">
        <f t="shared" si="28"/>
        <v>1815</v>
      </c>
      <c r="B1816" s="91">
        <v>45243</v>
      </c>
      <c r="C1816" s="92" t="s">
        <v>71</v>
      </c>
      <c r="D1816" s="92" t="s">
        <v>42</v>
      </c>
      <c r="E1816" s="92" t="s">
        <v>3839</v>
      </c>
      <c r="F1816" s="92" t="s">
        <v>51</v>
      </c>
      <c r="G1816" s="92" t="s">
        <v>1509</v>
      </c>
      <c r="H1816" s="92" t="s">
        <v>1510</v>
      </c>
      <c r="I1816" s="92" t="s">
        <v>3840</v>
      </c>
      <c r="J1816" s="93" t="s">
        <v>77</v>
      </c>
    </row>
    <row r="1817" spans="1:10" ht="39" customHeight="1" x14ac:dyDescent="0.25">
      <c r="A1817" s="90">
        <f t="shared" si="28"/>
        <v>1816</v>
      </c>
      <c r="B1817" s="91">
        <v>45243</v>
      </c>
      <c r="C1817" s="92" t="s">
        <v>71</v>
      </c>
      <c r="D1817" s="92" t="s">
        <v>42</v>
      </c>
      <c r="E1817" s="92" t="s">
        <v>3841</v>
      </c>
      <c r="F1817" s="92" t="s">
        <v>312</v>
      </c>
      <c r="G1817" s="92" t="s">
        <v>3713</v>
      </c>
      <c r="H1817" s="92" t="s">
        <v>3842</v>
      </c>
      <c r="I1817" s="92" t="s">
        <v>3843</v>
      </c>
      <c r="J1817" s="93" t="s">
        <v>77</v>
      </c>
    </row>
    <row r="1818" spans="1:10" ht="39" customHeight="1" x14ac:dyDescent="0.25">
      <c r="A1818" s="90">
        <f t="shared" si="28"/>
        <v>1817</v>
      </c>
      <c r="B1818" s="91">
        <v>45243</v>
      </c>
      <c r="C1818" s="92" t="s">
        <v>78</v>
      </c>
      <c r="D1818" s="92" t="s">
        <v>42</v>
      </c>
      <c r="E1818" s="92" t="s">
        <v>670</v>
      </c>
      <c r="F1818" s="92" t="s">
        <v>46</v>
      </c>
      <c r="G1818" s="92" t="s">
        <v>359</v>
      </c>
      <c r="H1818" s="92" t="s">
        <v>47</v>
      </c>
      <c r="I1818" s="92" t="s">
        <v>3844</v>
      </c>
      <c r="J1818" s="93" t="s">
        <v>77</v>
      </c>
    </row>
    <row r="1819" spans="1:10" ht="39" customHeight="1" x14ac:dyDescent="0.25">
      <c r="A1819" s="90">
        <f t="shared" si="28"/>
        <v>1818</v>
      </c>
      <c r="B1819" s="91">
        <v>45243</v>
      </c>
      <c r="C1819" s="92" t="s">
        <v>78</v>
      </c>
      <c r="D1819" s="92" t="s">
        <v>42</v>
      </c>
      <c r="E1819" s="92" t="s">
        <v>43</v>
      </c>
      <c r="F1819" s="92" t="s">
        <v>148</v>
      </c>
      <c r="G1819" s="92" t="s">
        <v>3845</v>
      </c>
      <c r="H1819" s="92" t="s">
        <v>1103</v>
      </c>
      <c r="I1819" s="92" t="s">
        <v>3846</v>
      </c>
      <c r="J1819" s="93" t="s">
        <v>77</v>
      </c>
    </row>
    <row r="1820" spans="1:10" ht="39" customHeight="1" x14ac:dyDescent="0.25">
      <c r="A1820" s="90">
        <f t="shared" si="28"/>
        <v>1819</v>
      </c>
      <c r="B1820" s="91">
        <v>45243</v>
      </c>
      <c r="C1820" s="92" t="s">
        <v>71</v>
      </c>
      <c r="D1820" s="92" t="s">
        <v>42</v>
      </c>
      <c r="E1820" s="92" t="s">
        <v>3847</v>
      </c>
      <c r="F1820" s="92" t="s">
        <v>51</v>
      </c>
      <c r="G1820" s="92" t="s">
        <v>3848</v>
      </c>
      <c r="H1820" s="92" t="s">
        <v>3849</v>
      </c>
      <c r="I1820" s="92" t="s">
        <v>3850</v>
      </c>
      <c r="J1820" s="93" t="s">
        <v>77</v>
      </c>
    </row>
    <row r="1821" spans="1:10" ht="39" customHeight="1" x14ac:dyDescent="0.25">
      <c r="A1821" s="90">
        <f t="shared" si="28"/>
        <v>1820</v>
      </c>
      <c r="B1821" s="91">
        <v>45243</v>
      </c>
      <c r="C1821" s="92" t="s">
        <v>78</v>
      </c>
      <c r="D1821" s="92" t="s">
        <v>42</v>
      </c>
      <c r="E1821" s="92" t="s">
        <v>1830</v>
      </c>
      <c r="F1821" s="92" t="s">
        <v>73</v>
      </c>
      <c r="G1821" s="92" t="s">
        <v>3851</v>
      </c>
      <c r="H1821" s="92" t="s">
        <v>75</v>
      </c>
      <c r="I1821" s="92" t="s">
        <v>3852</v>
      </c>
      <c r="J1821" s="93" t="s">
        <v>77</v>
      </c>
    </row>
    <row r="1822" spans="1:10" ht="39" customHeight="1" x14ac:dyDescent="0.25">
      <c r="A1822" s="90">
        <f t="shared" si="28"/>
        <v>1821</v>
      </c>
      <c r="B1822" s="91">
        <v>45243</v>
      </c>
      <c r="C1822" s="92" t="s">
        <v>71</v>
      </c>
      <c r="D1822" s="92" t="s">
        <v>42</v>
      </c>
      <c r="E1822" s="92" t="s">
        <v>1373</v>
      </c>
      <c r="F1822" s="92" t="s">
        <v>66</v>
      </c>
      <c r="G1822" s="92" t="s">
        <v>1374</v>
      </c>
      <c r="H1822" s="92" t="s">
        <v>1375</v>
      </c>
      <c r="I1822" s="92" t="s">
        <v>1376</v>
      </c>
      <c r="J1822" s="93" t="s">
        <v>77</v>
      </c>
    </row>
    <row r="1823" spans="1:10" ht="39" customHeight="1" x14ac:dyDescent="0.25">
      <c r="A1823" s="90">
        <f t="shared" si="28"/>
        <v>1822</v>
      </c>
      <c r="B1823" s="95">
        <v>45243</v>
      </c>
      <c r="C1823" s="96" t="s">
        <v>78</v>
      </c>
      <c r="D1823" s="96" t="s">
        <v>42</v>
      </c>
      <c r="E1823" s="96" t="s">
        <v>1373</v>
      </c>
      <c r="F1823" s="96" t="s">
        <v>66</v>
      </c>
      <c r="G1823" s="96" t="s">
        <v>1374</v>
      </c>
      <c r="H1823" s="96" t="s">
        <v>1375</v>
      </c>
      <c r="I1823" s="96" t="s">
        <v>1376</v>
      </c>
      <c r="J1823" s="97" t="s">
        <v>77</v>
      </c>
    </row>
    <row r="1824" spans="1:10" ht="39" customHeight="1" x14ac:dyDescent="0.25">
      <c r="A1824" s="90">
        <f t="shared" si="28"/>
        <v>1823</v>
      </c>
      <c r="B1824" s="91">
        <v>45243</v>
      </c>
      <c r="C1824" s="92" t="s">
        <v>78</v>
      </c>
      <c r="D1824" s="92" t="s">
        <v>42</v>
      </c>
      <c r="E1824" s="92" t="s">
        <v>84</v>
      </c>
      <c r="F1824" s="92" t="s">
        <v>148</v>
      </c>
      <c r="G1824" s="92" t="s">
        <v>1104</v>
      </c>
      <c r="H1824" s="92" t="s">
        <v>1103</v>
      </c>
      <c r="I1824" s="92" t="s">
        <v>3853</v>
      </c>
      <c r="J1824" s="93" t="s">
        <v>77</v>
      </c>
    </row>
    <row r="1825" spans="1:10" ht="39" customHeight="1" x14ac:dyDescent="0.25">
      <c r="A1825" s="90">
        <f t="shared" si="28"/>
        <v>1824</v>
      </c>
      <c r="B1825" s="91">
        <v>45243</v>
      </c>
      <c r="C1825" s="92" t="s">
        <v>78</v>
      </c>
      <c r="D1825" s="92" t="s">
        <v>42</v>
      </c>
      <c r="E1825" s="92" t="s">
        <v>201</v>
      </c>
      <c r="F1825" s="92" t="s">
        <v>73</v>
      </c>
      <c r="G1825" s="92" t="s">
        <v>1611</v>
      </c>
      <c r="H1825" s="92" t="s">
        <v>75</v>
      </c>
      <c r="I1825" s="92" t="s">
        <v>1612</v>
      </c>
      <c r="J1825" s="93" t="s">
        <v>77</v>
      </c>
    </row>
    <row r="1826" spans="1:10" ht="39" customHeight="1" x14ac:dyDescent="0.25">
      <c r="A1826" s="90">
        <f t="shared" si="28"/>
        <v>1825</v>
      </c>
      <c r="B1826" s="91">
        <v>45243</v>
      </c>
      <c r="C1826" s="92" t="s">
        <v>71</v>
      </c>
      <c r="D1826" s="92" t="s">
        <v>42</v>
      </c>
      <c r="E1826" s="92" t="s">
        <v>3854</v>
      </c>
      <c r="F1826" s="92" t="s">
        <v>51</v>
      </c>
      <c r="G1826" s="92" t="s">
        <v>1325</v>
      </c>
      <c r="H1826" s="92" t="s">
        <v>2124</v>
      </c>
      <c r="I1826" s="92" t="s">
        <v>2125</v>
      </c>
      <c r="J1826" s="93" t="s">
        <v>77</v>
      </c>
    </row>
    <row r="1827" spans="1:10" ht="39" customHeight="1" x14ac:dyDescent="0.25">
      <c r="A1827" s="90">
        <f t="shared" si="28"/>
        <v>1826</v>
      </c>
      <c r="B1827" s="91">
        <v>45243</v>
      </c>
      <c r="C1827" s="92" t="s">
        <v>71</v>
      </c>
      <c r="D1827" s="92" t="s">
        <v>42</v>
      </c>
      <c r="E1827" s="92" t="s">
        <v>43</v>
      </c>
      <c r="F1827" s="92" t="s">
        <v>46</v>
      </c>
      <c r="G1827" s="92" t="s">
        <v>1454</v>
      </c>
      <c r="H1827" s="92" t="s">
        <v>47</v>
      </c>
      <c r="I1827" s="92" t="s">
        <v>3855</v>
      </c>
      <c r="J1827" s="93" t="s">
        <v>77</v>
      </c>
    </row>
    <row r="1828" spans="1:10" ht="39" customHeight="1" x14ac:dyDescent="0.25">
      <c r="A1828" s="90">
        <f t="shared" si="28"/>
        <v>1827</v>
      </c>
      <c r="B1828" s="91">
        <v>45243</v>
      </c>
      <c r="C1828" s="92" t="s">
        <v>159</v>
      </c>
      <c r="D1828" s="92" t="s">
        <v>42</v>
      </c>
      <c r="E1828" s="92" t="s">
        <v>3856</v>
      </c>
      <c r="F1828" s="92" t="s">
        <v>312</v>
      </c>
      <c r="G1828" s="92" t="s">
        <v>2117</v>
      </c>
      <c r="H1828" s="92" t="s">
        <v>2118</v>
      </c>
      <c r="I1828" s="92" t="s">
        <v>2119</v>
      </c>
      <c r="J1828" s="93" t="s">
        <v>77</v>
      </c>
    </row>
    <row r="1829" spans="1:10" ht="39" customHeight="1" x14ac:dyDescent="0.25">
      <c r="A1829" s="90">
        <f t="shared" si="28"/>
        <v>1828</v>
      </c>
      <c r="B1829" s="91">
        <v>45243</v>
      </c>
      <c r="C1829" s="92" t="s">
        <v>159</v>
      </c>
      <c r="D1829" s="92" t="s">
        <v>42</v>
      </c>
      <c r="E1829" s="92" t="s">
        <v>43</v>
      </c>
      <c r="F1829" s="92" t="s">
        <v>563</v>
      </c>
      <c r="G1829" s="92" t="s">
        <v>3857</v>
      </c>
      <c r="H1829" s="92" t="s">
        <v>3858</v>
      </c>
      <c r="I1829" s="92" t="s">
        <v>3859</v>
      </c>
      <c r="J1829" s="93" t="s">
        <v>77</v>
      </c>
    </row>
    <row r="1830" spans="1:10" ht="39" customHeight="1" x14ac:dyDescent="0.25">
      <c r="A1830" s="90">
        <f t="shared" si="28"/>
        <v>1829</v>
      </c>
      <c r="B1830" s="91">
        <v>45243</v>
      </c>
      <c r="C1830" s="92" t="s">
        <v>78</v>
      </c>
      <c r="D1830" s="92" t="s">
        <v>42</v>
      </c>
      <c r="E1830" s="92" t="s">
        <v>1377</v>
      </c>
      <c r="F1830" s="92" t="s">
        <v>66</v>
      </c>
      <c r="G1830" s="92" t="s">
        <v>1378</v>
      </c>
      <c r="H1830" s="92" t="s">
        <v>1379</v>
      </c>
      <c r="I1830" s="92" t="s">
        <v>1380</v>
      </c>
      <c r="J1830" s="93" t="s">
        <v>77</v>
      </c>
    </row>
    <row r="1831" spans="1:10" ht="39" customHeight="1" x14ac:dyDescent="0.25">
      <c r="A1831" s="90">
        <f t="shared" si="28"/>
        <v>1830</v>
      </c>
      <c r="B1831" s="91">
        <v>45244</v>
      </c>
      <c r="C1831" s="92" t="s">
        <v>78</v>
      </c>
      <c r="D1831" s="92" t="s">
        <v>42</v>
      </c>
      <c r="E1831" s="92" t="s">
        <v>60</v>
      </c>
      <c r="F1831" s="92" t="s">
        <v>66</v>
      </c>
      <c r="G1831" s="92" t="s">
        <v>675</v>
      </c>
      <c r="H1831" s="92" t="s">
        <v>67</v>
      </c>
      <c r="I1831" s="92" t="s">
        <v>1926</v>
      </c>
      <c r="J1831" s="93" t="s">
        <v>77</v>
      </c>
    </row>
    <row r="1832" spans="1:10" ht="39" customHeight="1" x14ac:dyDescent="0.25">
      <c r="A1832" s="90">
        <f t="shared" si="28"/>
        <v>1831</v>
      </c>
      <c r="B1832" s="91">
        <v>45244</v>
      </c>
      <c r="C1832" s="92" t="s">
        <v>71</v>
      </c>
      <c r="D1832" s="92" t="s">
        <v>42</v>
      </c>
      <c r="E1832" s="92" t="s">
        <v>3860</v>
      </c>
      <c r="F1832" s="92" t="s">
        <v>563</v>
      </c>
      <c r="G1832" s="92" t="s">
        <v>1569</v>
      </c>
      <c r="H1832" s="92" t="s">
        <v>3861</v>
      </c>
      <c r="I1832" s="92" t="s">
        <v>3862</v>
      </c>
      <c r="J1832" s="93" t="s">
        <v>77</v>
      </c>
    </row>
    <row r="1833" spans="1:10" ht="39" customHeight="1" x14ac:dyDescent="0.25">
      <c r="A1833" s="90">
        <f t="shared" si="28"/>
        <v>1832</v>
      </c>
      <c r="B1833" s="91">
        <v>45244</v>
      </c>
      <c r="C1833" s="92" t="s">
        <v>71</v>
      </c>
      <c r="D1833" s="92" t="s">
        <v>42</v>
      </c>
      <c r="E1833" s="92" t="s">
        <v>50</v>
      </c>
      <c r="F1833" s="92" t="s">
        <v>44</v>
      </c>
      <c r="G1833" s="92" t="s">
        <v>380</v>
      </c>
      <c r="H1833" s="92" t="s">
        <v>366</v>
      </c>
      <c r="I1833" s="92" t="s">
        <v>3863</v>
      </c>
      <c r="J1833" s="93" t="s">
        <v>77</v>
      </c>
    </row>
    <row r="1834" spans="1:10" ht="39" customHeight="1" x14ac:dyDescent="0.25">
      <c r="A1834" s="90">
        <f t="shared" si="28"/>
        <v>1833</v>
      </c>
      <c r="B1834" s="91">
        <v>45244</v>
      </c>
      <c r="C1834" s="92" t="s">
        <v>71</v>
      </c>
      <c r="D1834" s="92" t="s">
        <v>42</v>
      </c>
      <c r="E1834" s="92" t="s">
        <v>228</v>
      </c>
      <c r="F1834" s="92" t="s">
        <v>66</v>
      </c>
      <c r="G1834" s="92" t="s">
        <v>3864</v>
      </c>
      <c r="H1834" s="92" t="s">
        <v>3865</v>
      </c>
      <c r="I1834" s="92" t="s">
        <v>3866</v>
      </c>
      <c r="J1834" s="93" t="s">
        <v>77</v>
      </c>
    </row>
    <row r="1835" spans="1:10" ht="39" customHeight="1" x14ac:dyDescent="0.25">
      <c r="A1835" s="90">
        <f t="shared" si="28"/>
        <v>1834</v>
      </c>
      <c r="B1835" s="91">
        <v>45244</v>
      </c>
      <c r="C1835" s="92" t="s">
        <v>71</v>
      </c>
      <c r="D1835" s="92" t="s">
        <v>42</v>
      </c>
      <c r="E1835" s="92" t="s">
        <v>3867</v>
      </c>
      <c r="F1835" s="92" t="s">
        <v>66</v>
      </c>
      <c r="G1835" s="92" t="s">
        <v>675</v>
      </c>
      <c r="H1835" s="92" t="s">
        <v>67</v>
      </c>
      <c r="I1835" s="92" t="s">
        <v>676</v>
      </c>
      <c r="J1835" s="93" t="s">
        <v>77</v>
      </c>
    </row>
    <row r="1836" spans="1:10" ht="39" customHeight="1" x14ac:dyDescent="0.25">
      <c r="A1836" s="90">
        <f t="shared" si="28"/>
        <v>1835</v>
      </c>
      <c r="B1836" s="91">
        <v>45244</v>
      </c>
      <c r="C1836" s="92" t="s">
        <v>71</v>
      </c>
      <c r="D1836" s="92" t="s">
        <v>42</v>
      </c>
      <c r="E1836" s="92" t="s">
        <v>3868</v>
      </c>
      <c r="F1836" s="92" t="s">
        <v>66</v>
      </c>
      <c r="G1836" s="92" t="s">
        <v>299</v>
      </c>
      <c r="H1836" s="92" t="s">
        <v>3869</v>
      </c>
      <c r="I1836" s="92" t="s">
        <v>3870</v>
      </c>
      <c r="J1836" s="93" t="s">
        <v>77</v>
      </c>
    </row>
    <row r="1837" spans="1:10" ht="39" customHeight="1" x14ac:dyDescent="0.25">
      <c r="A1837" s="90">
        <f t="shared" si="28"/>
        <v>1836</v>
      </c>
      <c r="B1837" s="91">
        <v>45244</v>
      </c>
      <c r="C1837" s="92" t="s">
        <v>71</v>
      </c>
      <c r="D1837" s="92" t="s">
        <v>42</v>
      </c>
      <c r="E1837" s="92" t="s">
        <v>3871</v>
      </c>
      <c r="F1837" s="92" t="s">
        <v>219</v>
      </c>
      <c r="G1837" s="92" t="s">
        <v>663</v>
      </c>
      <c r="H1837" s="92" t="s">
        <v>3872</v>
      </c>
      <c r="I1837" s="92" t="s">
        <v>3873</v>
      </c>
      <c r="J1837" s="93" t="s">
        <v>77</v>
      </c>
    </row>
    <row r="1838" spans="1:10" ht="39" customHeight="1" x14ac:dyDescent="0.25">
      <c r="A1838" s="90">
        <f t="shared" si="28"/>
        <v>1837</v>
      </c>
      <c r="B1838" s="91">
        <v>45244</v>
      </c>
      <c r="C1838" s="92" t="s">
        <v>71</v>
      </c>
      <c r="D1838" s="92" t="s">
        <v>42</v>
      </c>
      <c r="E1838" s="92" t="s">
        <v>3874</v>
      </c>
      <c r="F1838" s="92" t="s">
        <v>148</v>
      </c>
      <c r="G1838" s="92" t="s">
        <v>3875</v>
      </c>
      <c r="H1838" s="92" t="s">
        <v>3876</v>
      </c>
      <c r="I1838" s="92" t="s">
        <v>3877</v>
      </c>
      <c r="J1838" s="93" t="s">
        <v>77</v>
      </c>
    </row>
    <row r="1839" spans="1:10" ht="39" customHeight="1" x14ac:dyDescent="0.25">
      <c r="A1839" s="90">
        <f t="shared" si="28"/>
        <v>1838</v>
      </c>
      <c r="B1839" s="91">
        <v>45244</v>
      </c>
      <c r="C1839" s="92" t="s">
        <v>71</v>
      </c>
      <c r="D1839" s="92" t="s">
        <v>42</v>
      </c>
      <c r="E1839" s="92" t="s">
        <v>3878</v>
      </c>
      <c r="F1839" s="92" t="s">
        <v>80</v>
      </c>
      <c r="G1839" s="92" t="s">
        <v>3294</v>
      </c>
      <c r="H1839" s="92" t="s">
        <v>1101</v>
      </c>
      <c r="I1839" s="92" t="s">
        <v>3879</v>
      </c>
      <c r="J1839" s="93" t="s">
        <v>77</v>
      </c>
    </row>
    <row r="1840" spans="1:10" ht="39" customHeight="1" x14ac:dyDescent="0.25">
      <c r="A1840" s="90">
        <f t="shared" si="28"/>
        <v>1839</v>
      </c>
      <c r="B1840" s="91">
        <v>45244</v>
      </c>
      <c r="C1840" s="92" t="s">
        <v>159</v>
      </c>
      <c r="D1840" s="92" t="s">
        <v>42</v>
      </c>
      <c r="E1840" s="92" t="s">
        <v>3880</v>
      </c>
      <c r="F1840" s="92" t="s">
        <v>312</v>
      </c>
      <c r="G1840" s="92" t="s">
        <v>331</v>
      </c>
      <c r="H1840" s="92" t="s">
        <v>3881</v>
      </c>
      <c r="I1840" s="92" t="s">
        <v>3882</v>
      </c>
      <c r="J1840" s="93" t="s">
        <v>77</v>
      </c>
    </row>
    <row r="1841" spans="1:10" ht="39" customHeight="1" x14ac:dyDescent="0.25">
      <c r="A1841" s="90">
        <f t="shared" si="28"/>
        <v>1840</v>
      </c>
      <c r="B1841" s="91">
        <v>45244</v>
      </c>
      <c r="C1841" s="92" t="s">
        <v>78</v>
      </c>
      <c r="D1841" s="92" t="s">
        <v>42</v>
      </c>
      <c r="E1841" s="92" t="s">
        <v>3883</v>
      </c>
      <c r="F1841" s="92" t="s">
        <v>66</v>
      </c>
      <c r="G1841" s="92" t="s">
        <v>3884</v>
      </c>
      <c r="H1841" s="92" t="s">
        <v>1637</v>
      </c>
      <c r="I1841" s="92" t="s">
        <v>3885</v>
      </c>
      <c r="J1841" s="93" t="s">
        <v>77</v>
      </c>
    </row>
    <row r="1842" spans="1:10" ht="39" customHeight="1" x14ac:dyDescent="0.25">
      <c r="A1842" s="90">
        <f t="shared" si="28"/>
        <v>1841</v>
      </c>
      <c r="B1842" s="91">
        <v>45244</v>
      </c>
      <c r="C1842" s="92" t="s">
        <v>71</v>
      </c>
      <c r="D1842" s="92" t="s">
        <v>42</v>
      </c>
      <c r="E1842" s="92" t="s">
        <v>3886</v>
      </c>
      <c r="F1842" s="92" t="s">
        <v>44</v>
      </c>
      <c r="G1842" s="92" t="s">
        <v>380</v>
      </c>
      <c r="H1842" s="92" t="s">
        <v>366</v>
      </c>
      <c r="I1842" s="92" t="s">
        <v>3887</v>
      </c>
      <c r="J1842" s="93" t="s">
        <v>77</v>
      </c>
    </row>
    <row r="1843" spans="1:10" ht="39" customHeight="1" x14ac:dyDescent="0.25">
      <c r="A1843" s="90">
        <f t="shared" si="28"/>
        <v>1842</v>
      </c>
      <c r="B1843" s="91">
        <v>45244</v>
      </c>
      <c r="C1843" s="92" t="s">
        <v>78</v>
      </c>
      <c r="D1843" s="92" t="s">
        <v>42</v>
      </c>
      <c r="E1843" s="92" t="s">
        <v>50</v>
      </c>
      <c r="F1843" s="92" t="s">
        <v>66</v>
      </c>
      <c r="G1843" s="92" t="s">
        <v>2297</v>
      </c>
      <c r="H1843" s="92" t="s">
        <v>67</v>
      </c>
      <c r="I1843" s="92" t="s">
        <v>3888</v>
      </c>
      <c r="J1843" s="93" t="s">
        <v>77</v>
      </c>
    </row>
    <row r="1844" spans="1:10" ht="39" customHeight="1" x14ac:dyDescent="0.25">
      <c r="A1844" s="90">
        <f t="shared" si="28"/>
        <v>1843</v>
      </c>
      <c r="B1844" s="91">
        <v>45244</v>
      </c>
      <c r="C1844" s="92" t="s">
        <v>78</v>
      </c>
      <c r="D1844" s="92" t="s">
        <v>42</v>
      </c>
      <c r="E1844" s="92" t="s">
        <v>3889</v>
      </c>
      <c r="F1844" s="92" t="s">
        <v>66</v>
      </c>
      <c r="G1844" s="92" t="s">
        <v>3434</v>
      </c>
      <c r="H1844" s="92" t="s">
        <v>3890</v>
      </c>
      <c r="I1844" s="92" t="s">
        <v>3891</v>
      </c>
      <c r="J1844" s="93" t="s">
        <v>77</v>
      </c>
    </row>
    <row r="1845" spans="1:10" ht="39" customHeight="1" x14ac:dyDescent="0.25">
      <c r="A1845" s="90">
        <f t="shared" si="28"/>
        <v>1844</v>
      </c>
      <c r="B1845" s="91">
        <v>45244</v>
      </c>
      <c r="C1845" s="92" t="s">
        <v>159</v>
      </c>
      <c r="D1845" s="92" t="s">
        <v>42</v>
      </c>
      <c r="E1845" s="92" t="s">
        <v>3892</v>
      </c>
      <c r="F1845" s="92" t="s">
        <v>219</v>
      </c>
      <c r="G1845" s="92" t="s">
        <v>3893</v>
      </c>
      <c r="H1845" s="92" t="s">
        <v>3894</v>
      </c>
      <c r="I1845" s="92" t="s">
        <v>3895</v>
      </c>
      <c r="J1845" s="93" t="s">
        <v>77</v>
      </c>
    </row>
    <row r="1846" spans="1:10" ht="39" customHeight="1" x14ac:dyDescent="0.25">
      <c r="A1846" s="90">
        <f t="shared" si="28"/>
        <v>1845</v>
      </c>
      <c r="B1846" s="91">
        <v>45244</v>
      </c>
      <c r="C1846" s="92" t="s">
        <v>159</v>
      </c>
      <c r="D1846" s="92" t="s">
        <v>42</v>
      </c>
      <c r="E1846" s="92" t="s">
        <v>3896</v>
      </c>
      <c r="F1846" s="92" t="s">
        <v>148</v>
      </c>
      <c r="G1846" s="92" t="s">
        <v>3897</v>
      </c>
      <c r="H1846" s="92" t="s">
        <v>3898</v>
      </c>
      <c r="I1846" s="92" t="s">
        <v>3213</v>
      </c>
      <c r="J1846" s="93" t="s">
        <v>77</v>
      </c>
    </row>
    <row r="1847" spans="1:10" ht="39" customHeight="1" x14ac:dyDescent="0.25">
      <c r="A1847" s="90">
        <f t="shared" si="28"/>
        <v>1846</v>
      </c>
      <c r="B1847" s="91">
        <v>45244</v>
      </c>
      <c r="C1847" s="92" t="s">
        <v>78</v>
      </c>
      <c r="D1847" s="92" t="s">
        <v>42</v>
      </c>
      <c r="E1847" s="92" t="s">
        <v>3899</v>
      </c>
      <c r="F1847" s="92" t="s">
        <v>80</v>
      </c>
      <c r="G1847" s="92" t="s">
        <v>3900</v>
      </c>
      <c r="H1847" s="92" t="s">
        <v>3901</v>
      </c>
      <c r="I1847" s="92" t="s">
        <v>3902</v>
      </c>
      <c r="J1847" s="93" t="s">
        <v>77</v>
      </c>
    </row>
    <row r="1848" spans="1:10" ht="39" customHeight="1" x14ac:dyDescent="0.25">
      <c r="A1848" s="90">
        <f t="shared" si="28"/>
        <v>1847</v>
      </c>
      <c r="B1848" s="91">
        <v>45244</v>
      </c>
      <c r="C1848" s="92" t="s">
        <v>78</v>
      </c>
      <c r="D1848" s="92" t="s">
        <v>42</v>
      </c>
      <c r="E1848" s="92" t="s">
        <v>3903</v>
      </c>
      <c r="F1848" s="92" t="s">
        <v>66</v>
      </c>
      <c r="G1848" s="92" t="s">
        <v>3904</v>
      </c>
      <c r="H1848" s="92" t="s">
        <v>863</v>
      </c>
      <c r="I1848" s="92" t="s">
        <v>3905</v>
      </c>
      <c r="J1848" s="93" t="s">
        <v>77</v>
      </c>
    </row>
    <row r="1849" spans="1:10" ht="39" customHeight="1" x14ac:dyDescent="0.25">
      <c r="A1849" s="90">
        <f t="shared" si="28"/>
        <v>1848</v>
      </c>
      <c r="B1849" s="91">
        <v>45244</v>
      </c>
      <c r="C1849" s="92" t="s">
        <v>71</v>
      </c>
      <c r="D1849" s="92" t="s">
        <v>42</v>
      </c>
      <c r="E1849" s="92" t="s">
        <v>596</v>
      </c>
      <c r="F1849" s="92" t="s">
        <v>66</v>
      </c>
      <c r="G1849" s="92" t="s">
        <v>3906</v>
      </c>
      <c r="H1849" s="92" t="s">
        <v>3907</v>
      </c>
      <c r="I1849" s="92" t="s">
        <v>185</v>
      </c>
      <c r="J1849" s="93" t="s">
        <v>77</v>
      </c>
    </row>
    <row r="1850" spans="1:10" ht="39" customHeight="1" x14ac:dyDescent="0.25">
      <c r="A1850" s="90">
        <f t="shared" si="28"/>
        <v>1849</v>
      </c>
      <c r="B1850" s="91">
        <v>45244</v>
      </c>
      <c r="C1850" s="92" t="s">
        <v>78</v>
      </c>
      <c r="D1850" s="92" t="s">
        <v>42</v>
      </c>
      <c r="E1850" s="92" t="s">
        <v>562</v>
      </c>
      <c r="F1850" s="92" t="s">
        <v>66</v>
      </c>
      <c r="G1850" s="92" t="s">
        <v>3908</v>
      </c>
      <c r="H1850" s="92" t="s">
        <v>3909</v>
      </c>
      <c r="I1850" s="92" t="s">
        <v>3910</v>
      </c>
      <c r="J1850" s="93" t="s">
        <v>77</v>
      </c>
    </row>
    <row r="1851" spans="1:10" ht="39" customHeight="1" x14ac:dyDescent="0.25">
      <c r="A1851" s="90">
        <f t="shared" si="28"/>
        <v>1850</v>
      </c>
      <c r="B1851" s="91">
        <v>45244</v>
      </c>
      <c r="C1851" s="92" t="s">
        <v>71</v>
      </c>
      <c r="D1851" s="92" t="s">
        <v>42</v>
      </c>
      <c r="E1851" s="92" t="s">
        <v>1308</v>
      </c>
      <c r="F1851" s="92" t="s">
        <v>44</v>
      </c>
      <c r="G1851" s="92" t="s">
        <v>380</v>
      </c>
      <c r="H1851" s="92" t="s">
        <v>366</v>
      </c>
      <c r="I1851" s="92" t="s">
        <v>3911</v>
      </c>
      <c r="J1851" s="93" t="s">
        <v>77</v>
      </c>
    </row>
    <row r="1852" spans="1:10" ht="39" customHeight="1" x14ac:dyDescent="0.25">
      <c r="A1852" s="90">
        <f t="shared" si="28"/>
        <v>1851</v>
      </c>
      <c r="B1852" s="91">
        <v>45244</v>
      </c>
      <c r="C1852" s="92" t="s">
        <v>159</v>
      </c>
      <c r="D1852" s="92" t="s">
        <v>42</v>
      </c>
      <c r="E1852" s="92" t="s">
        <v>3912</v>
      </c>
      <c r="F1852" s="92" t="s">
        <v>219</v>
      </c>
      <c r="G1852" s="92" t="s">
        <v>3913</v>
      </c>
      <c r="H1852" s="92" t="s">
        <v>3914</v>
      </c>
      <c r="I1852" s="92" t="s">
        <v>3915</v>
      </c>
      <c r="J1852" s="93" t="s">
        <v>77</v>
      </c>
    </row>
    <row r="1853" spans="1:10" ht="39" customHeight="1" x14ac:dyDescent="0.25">
      <c r="A1853" s="90">
        <f t="shared" si="28"/>
        <v>1852</v>
      </c>
      <c r="B1853" s="95">
        <v>45245</v>
      </c>
      <c r="C1853" s="96" t="s">
        <v>78</v>
      </c>
      <c r="D1853" s="96" t="s">
        <v>42</v>
      </c>
      <c r="E1853" s="96" t="s">
        <v>60</v>
      </c>
      <c r="F1853" s="96" t="s">
        <v>219</v>
      </c>
      <c r="G1853" s="96" t="s">
        <v>727</v>
      </c>
      <c r="H1853" s="96" t="s">
        <v>681</v>
      </c>
      <c r="I1853" s="96" t="s">
        <v>3916</v>
      </c>
      <c r="J1853" s="97" t="s">
        <v>77</v>
      </c>
    </row>
    <row r="1854" spans="1:10" ht="39" customHeight="1" x14ac:dyDescent="0.25">
      <c r="A1854" s="90">
        <f t="shared" si="28"/>
        <v>1853</v>
      </c>
      <c r="B1854" s="91">
        <v>45245</v>
      </c>
      <c r="C1854" s="92" t="s">
        <v>71</v>
      </c>
      <c r="D1854" s="92" t="s">
        <v>42</v>
      </c>
      <c r="E1854" s="92" t="s">
        <v>3917</v>
      </c>
      <c r="F1854" s="92" t="s">
        <v>143</v>
      </c>
      <c r="G1854" s="92" t="s">
        <v>3918</v>
      </c>
      <c r="H1854" s="92" t="s">
        <v>3919</v>
      </c>
      <c r="I1854" s="92" t="s">
        <v>3920</v>
      </c>
      <c r="J1854" s="93" t="s">
        <v>77</v>
      </c>
    </row>
    <row r="1855" spans="1:10" ht="39" customHeight="1" x14ac:dyDescent="0.25">
      <c r="A1855" s="90">
        <f t="shared" si="28"/>
        <v>1854</v>
      </c>
      <c r="B1855" s="91">
        <v>45245</v>
      </c>
      <c r="C1855" s="92" t="s">
        <v>71</v>
      </c>
      <c r="D1855" s="92" t="s">
        <v>42</v>
      </c>
      <c r="E1855" s="92" t="s">
        <v>3921</v>
      </c>
      <c r="F1855" s="92" t="s">
        <v>80</v>
      </c>
      <c r="G1855" s="92" t="s">
        <v>3922</v>
      </c>
      <c r="H1855" s="92" t="s">
        <v>3923</v>
      </c>
      <c r="I1855" s="92" t="s">
        <v>3924</v>
      </c>
      <c r="J1855" s="93" t="s">
        <v>77</v>
      </c>
    </row>
    <row r="1856" spans="1:10" ht="39" customHeight="1" x14ac:dyDescent="0.25">
      <c r="A1856" s="90">
        <f t="shared" si="28"/>
        <v>1855</v>
      </c>
      <c r="B1856" s="91">
        <v>45245</v>
      </c>
      <c r="C1856" s="92" t="s">
        <v>78</v>
      </c>
      <c r="D1856" s="92" t="s">
        <v>42</v>
      </c>
      <c r="E1856" s="92" t="s">
        <v>201</v>
      </c>
      <c r="F1856" s="92" t="s">
        <v>219</v>
      </c>
      <c r="G1856" s="92" t="s">
        <v>727</v>
      </c>
      <c r="H1856" s="92" t="s">
        <v>681</v>
      </c>
      <c r="I1856" s="92" t="s">
        <v>728</v>
      </c>
      <c r="J1856" s="93" t="s">
        <v>77</v>
      </c>
    </row>
    <row r="1857" spans="1:10" ht="39" customHeight="1" x14ac:dyDescent="0.25">
      <c r="A1857" s="90">
        <f t="shared" si="28"/>
        <v>1856</v>
      </c>
      <c r="B1857" s="91">
        <v>45245</v>
      </c>
      <c r="C1857" s="92" t="s">
        <v>78</v>
      </c>
      <c r="D1857" s="92" t="s">
        <v>42</v>
      </c>
      <c r="E1857" s="92" t="s">
        <v>3925</v>
      </c>
      <c r="F1857" s="92" t="s">
        <v>143</v>
      </c>
      <c r="G1857" s="92" t="s">
        <v>3926</v>
      </c>
      <c r="H1857" s="92" t="s">
        <v>3927</v>
      </c>
      <c r="I1857" s="92" t="s">
        <v>3928</v>
      </c>
      <c r="J1857" s="93" t="s">
        <v>77</v>
      </c>
    </row>
    <row r="1858" spans="1:10" ht="39" customHeight="1" x14ac:dyDescent="0.25">
      <c r="A1858" s="90">
        <f t="shared" si="28"/>
        <v>1857</v>
      </c>
      <c r="B1858" s="91">
        <v>45245</v>
      </c>
      <c r="C1858" s="92" t="s">
        <v>78</v>
      </c>
      <c r="D1858" s="92" t="s">
        <v>42</v>
      </c>
      <c r="E1858" s="92" t="s">
        <v>201</v>
      </c>
      <c r="F1858" s="92" t="s">
        <v>219</v>
      </c>
      <c r="G1858" s="92" t="s">
        <v>1065</v>
      </c>
      <c r="H1858" s="92" t="s">
        <v>681</v>
      </c>
      <c r="I1858" s="92" t="s">
        <v>1801</v>
      </c>
      <c r="J1858" s="93" t="s">
        <v>77</v>
      </c>
    </row>
    <row r="1859" spans="1:10" ht="39" customHeight="1" x14ac:dyDescent="0.25">
      <c r="A1859" s="90">
        <f t="shared" si="28"/>
        <v>1858</v>
      </c>
      <c r="B1859" s="91">
        <v>45245</v>
      </c>
      <c r="C1859" s="92" t="s">
        <v>71</v>
      </c>
      <c r="D1859" s="92" t="s">
        <v>42</v>
      </c>
      <c r="E1859" s="92" t="s">
        <v>3929</v>
      </c>
      <c r="F1859" s="92" t="s">
        <v>80</v>
      </c>
      <c r="G1859" s="92" t="s">
        <v>3922</v>
      </c>
      <c r="H1859" s="92" t="s">
        <v>3930</v>
      </c>
      <c r="I1859" s="92" t="s">
        <v>3931</v>
      </c>
      <c r="J1859" s="93" t="s">
        <v>77</v>
      </c>
    </row>
    <row r="1860" spans="1:10" ht="39" customHeight="1" x14ac:dyDescent="0.25">
      <c r="A1860" s="90">
        <f t="shared" ref="A1860:A1923" si="29">A1859+1</f>
        <v>1859</v>
      </c>
      <c r="B1860" s="91">
        <v>45245</v>
      </c>
      <c r="C1860" s="92" t="s">
        <v>78</v>
      </c>
      <c r="D1860" s="92" t="s">
        <v>42</v>
      </c>
      <c r="E1860" s="92" t="s">
        <v>3886</v>
      </c>
      <c r="F1860" s="92" t="s">
        <v>219</v>
      </c>
      <c r="G1860" s="92" t="s">
        <v>3932</v>
      </c>
      <c r="H1860" s="92" t="s">
        <v>681</v>
      </c>
      <c r="I1860" s="92" t="s">
        <v>3933</v>
      </c>
      <c r="J1860" s="93" t="s">
        <v>77</v>
      </c>
    </row>
    <row r="1861" spans="1:10" ht="39" customHeight="1" x14ac:dyDescent="0.25">
      <c r="A1861" s="90">
        <f t="shared" si="29"/>
        <v>1860</v>
      </c>
      <c r="B1861" s="91">
        <v>45246</v>
      </c>
      <c r="C1861" s="92" t="s">
        <v>71</v>
      </c>
      <c r="D1861" s="92" t="s">
        <v>42</v>
      </c>
      <c r="E1861" s="92" t="s">
        <v>3934</v>
      </c>
      <c r="F1861" s="92" t="s">
        <v>143</v>
      </c>
      <c r="G1861" s="92" t="s">
        <v>3935</v>
      </c>
      <c r="H1861" s="92" t="s">
        <v>192</v>
      </c>
      <c r="I1861" s="92" t="s">
        <v>3936</v>
      </c>
      <c r="J1861" s="93" t="s">
        <v>77</v>
      </c>
    </row>
    <row r="1862" spans="1:10" ht="39" customHeight="1" x14ac:dyDescent="0.25">
      <c r="A1862" s="90">
        <f t="shared" si="29"/>
        <v>1861</v>
      </c>
      <c r="B1862" s="91">
        <v>45246</v>
      </c>
      <c r="C1862" s="92" t="s">
        <v>159</v>
      </c>
      <c r="D1862" s="92" t="s">
        <v>42</v>
      </c>
      <c r="E1862" s="92" t="s">
        <v>3937</v>
      </c>
      <c r="F1862" s="92" t="s">
        <v>335</v>
      </c>
      <c r="G1862" s="92" t="s">
        <v>1121</v>
      </c>
      <c r="H1862" s="92" t="s">
        <v>1122</v>
      </c>
      <c r="I1862" s="92" t="s">
        <v>3938</v>
      </c>
      <c r="J1862" s="93" t="s">
        <v>77</v>
      </c>
    </row>
    <row r="1863" spans="1:10" ht="39" customHeight="1" x14ac:dyDescent="0.25">
      <c r="A1863" s="90">
        <f t="shared" si="29"/>
        <v>1862</v>
      </c>
      <c r="B1863" s="95">
        <v>45246</v>
      </c>
      <c r="C1863" s="96" t="s">
        <v>78</v>
      </c>
      <c r="D1863" s="96" t="s">
        <v>42</v>
      </c>
      <c r="E1863" s="96" t="s">
        <v>3939</v>
      </c>
      <c r="F1863" s="96" t="s">
        <v>143</v>
      </c>
      <c r="G1863" s="96" t="s">
        <v>3940</v>
      </c>
      <c r="H1863" s="96" t="s">
        <v>192</v>
      </c>
      <c r="I1863" s="96" t="s">
        <v>3941</v>
      </c>
      <c r="J1863" s="97" t="s">
        <v>77</v>
      </c>
    </row>
    <row r="1864" spans="1:10" ht="39" customHeight="1" x14ac:dyDescent="0.25">
      <c r="A1864" s="90">
        <f t="shared" si="29"/>
        <v>1863</v>
      </c>
      <c r="B1864" s="91">
        <v>45246</v>
      </c>
      <c r="C1864" s="92" t="s">
        <v>71</v>
      </c>
      <c r="D1864" s="92" t="s">
        <v>42</v>
      </c>
      <c r="E1864" s="92" t="s">
        <v>3942</v>
      </c>
      <c r="F1864" s="92" t="s">
        <v>335</v>
      </c>
      <c r="G1864" s="92" t="s">
        <v>3943</v>
      </c>
      <c r="H1864" s="92" t="s">
        <v>3944</v>
      </c>
      <c r="I1864" s="92" t="s">
        <v>3945</v>
      </c>
      <c r="J1864" s="93" t="s">
        <v>77</v>
      </c>
    </row>
    <row r="1865" spans="1:10" ht="39" customHeight="1" x14ac:dyDescent="0.25">
      <c r="A1865" s="90">
        <f t="shared" si="29"/>
        <v>1864</v>
      </c>
      <c r="B1865" s="91">
        <v>45246</v>
      </c>
      <c r="C1865" s="92" t="s">
        <v>78</v>
      </c>
      <c r="D1865" s="92" t="s">
        <v>42</v>
      </c>
      <c r="E1865" s="92" t="s">
        <v>3946</v>
      </c>
      <c r="F1865" s="92" t="s">
        <v>143</v>
      </c>
      <c r="G1865" s="92" t="s">
        <v>3714</v>
      </c>
      <c r="H1865" s="92" t="s">
        <v>192</v>
      </c>
      <c r="I1865" s="92" t="s">
        <v>3947</v>
      </c>
      <c r="J1865" s="93" t="s">
        <v>77</v>
      </c>
    </row>
    <row r="1866" spans="1:10" ht="39" customHeight="1" x14ac:dyDescent="0.25">
      <c r="A1866" s="90">
        <f t="shared" si="29"/>
        <v>1865</v>
      </c>
      <c r="B1866" s="91">
        <v>45246</v>
      </c>
      <c r="C1866" s="92" t="s">
        <v>159</v>
      </c>
      <c r="D1866" s="92" t="s">
        <v>42</v>
      </c>
      <c r="E1866" s="92" t="s">
        <v>3948</v>
      </c>
      <c r="F1866" s="92" t="s">
        <v>335</v>
      </c>
      <c r="G1866" s="92" t="s">
        <v>1463</v>
      </c>
      <c r="H1866" s="92" t="s">
        <v>1464</v>
      </c>
      <c r="I1866" s="92" t="s">
        <v>1465</v>
      </c>
      <c r="J1866" s="93" t="s">
        <v>77</v>
      </c>
    </row>
    <row r="1867" spans="1:10" ht="39" customHeight="1" x14ac:dyDescent="0.25">
      <c r="A1867" s="90">
        <f t="shared" si="29"/>
        <v>1866</v>
      </c>
      <c r="B1867" s="91">
        <v>45247</v>
      </c>
      <c r="C1867" s="92" t="s">
        <v>71</v>
      </c>
      <c r="D1867" s="92" t="s">
        <v>42</v>
      </c>
      <c r="E1867" s="92" t="s">
        <v>60</v>
      </c>
      <c r="F1867" s="92" t="s">
        <v>46</v>
      </c>
      <c r="G1867" s="92" t="s">
        <v>3949</v>
      </c>
      <c r="H1867" s="92" t="s">
        <v>47</v>
      </c>
      <c r="I1867" s="92" t="s">
        <v>3950</v>
      </c>
      <c r="J1867" s="93" t="s">
        <v>77</v>
      </c>
    </row>
    <row r="1868" spans="1:10" ht="39" customHeight="1" x14ac:dyDescent="0.25">
      <c r="A1868" s="90">
        <f t="shared" si="29"/>
        <v>1867</v>
      </c>
      <c r="B1868" s="91">
        <v>45247</v>
      </c>
      <c r="C1868" s="92" t="s">
        <v>78</v>
      </c>
      <c r="D1868" s="92" t="s">
        <v>42</v>
      </c>
      <c r="E1868" s="92" t="s">
        <v>3951</v>
      </c>
      <c r="F1868" s="92" t="s">
        <v>44</v>
      </c>
      <c r="G1868" s="92" t="s">
        <v>3952</v>
      </c>
      <c r="H1868" s="92" t="s">
        <v>3953</v>
      </c>
      <c r="I1868" s="92" t="s">
        <v>3954</v>
      </c>
      <c r="J1868" s="93" t="s">
        <v>77</v>
      </c>
    </row>
    <row r="1869" spans="1:10" ht="39" customHeight="1" x14ac:dyDescent="0.25">
      <c r="A1869" s="90">
        <f t="shared" si="29"/>
        <v>1868</v>
      </c>
      <c r="B1869" s="91">
        <v>45247</v>
      </c>
      <c r="C1869" s="92" t="s">
        <v>78</v>
      </c>
      <c r="D1869" s="92" t="s">
        <v>42</v>
      </c>
      <c r="E1869" s="92" t="s">
        <v>43</v>
      </c>
      <c r="F1869" s="92" t="s">
        <v>46</v>
      </c>
      <c r="G1869" s="92" t="s">
        <v>3955</v>
      </c>
      <c r="H1869" s="92" t="s">
        <v>47</v>
      </c>
      <c r="I1869" s="92" t="s">
        <v>3956</v>
      </c>
      <c r="J1869" s="93" t="s">
        <v>77</v>
      </c>
    </row>
    <row r="1870" spans="1:10" ht="39" customHeight="1" x14ac:dyDescent="0.25">
      <c r="A1870" s="90">
        <f t="shared" si="29"/>
        <v>1869</v>
      </c>
      <c r="B1870" s="91">
        <v>45247</v>
      </c>
      <c r="C1870" s="92" t="s">
        <v>71</v>
      </c>
      <c r="D1870" s="92" t="s">
        <v>42</v>
      </c>
      <c r="E1870" s="92" t="s">
        <v>50</v>
      </c>
      <c r="F1870" s="92" t="s">
        <v>46</v>
      </c>
      <c r="G1870" s="92" t="s">
        <v>1574</v>
      </c>
      <c r="H1870" s="92" t="s">
        <v>47</v>
      </c>
      <c r="I1870" s="92" t="s">
        <v>1575</v>
      </c>
      <c r="J1870" s="93" t="s">
        <v>77</v>
      </c>
    </row>
    <row r="1871" spans="1:10" ht="39" customHeight="1" x14ac:dyDescent="0.25">
      <c r="A1871" s="90">
        <f t="shared" si="29"/>
        <v>1870</v>
      </c>
      <c r="B1871" s="91">
        <v>45247</v>
      </c>
      <c r="C1871" s="92" t="s">
        <v>78</v>
      </c>
      <c r="D1871" s="92" t="s">
        <v>42</v>
      </c>
      <c r="E1871" s="92" t="s">
        <v>3957</v>
      </c>
      <c r="F1871" s="92" t="s">
        <v>44</v>
      </c>
      <c r="G1871" s="92" t="s">
        <v>3952</v>
      </c>
      <c r="H1871" s="92" t="s">
        <v>3953</v>
      </c>
      <c r="I1871" s="92" t="s">
        <v>3958</v>
      </c>
      <c r="J1871" s="93" t="s">
        <v>77</v>
      </c>
    </row>
    <row r="1872" spans="1:10" ht="39" customHeight="1" x14ac:dyDescent="0.25">
      <c r="A1872" s="90">
        <f t="shared" si="29"/>
        <v>1871</v>
      </c>
      <c r="B1872" s="91">
        <v>45247</v>
      </c>
      <c r="C1872" s="92" t="s">
        <v>78</v>
      </c>
      <c r="D1872" s="92" t="s">
        <v>42</v>
      </c>
      <c r="E1872" s="92" t="s">
        <v>60</v>
      </c>
      <c r="F1872" s="92" t="s">
        <v>44</v>
      </c>
      <c r="G1872" s="92" t="s">
        <v>3952</v>
      </c>
      <c r="H1872" s="92" t="s">
        <v>3953</v>
      </c>
      <c r="I1872" s="92" t="s">
        <v>3959</v>
      </c>
      <c r="J1872" s="93" t="s">
        <v>77</v>
      </c>
    </row>
    <row r="1873" spans="1:10" ht="39" customHeight="1" x14ac:dyDescent="0.25">
      <c r="A1873" s="90">
        <f t="shared" si="29"/>
        <v>1872</v>
      </c>
      <c r="B1873" s="91">
        <v>45250</v>
      </c>
      <c r="C1873" s="92" t="s">
        <v>78</v>
      </c>
      <c r="D1873" s="92" t="s">
        <v>42</v>
      </c>
      <c r="E1873" s="92" t="s">
        <v>3960</v>
      </c>
      <c r="F1873" s="92" t="s">
        <v>73</v>
      </c>
      <c r="G1873" s="92" t="s">
        <v>3961</v>
      </c>
      <c r="H1873" s="92" t="s">
        <v>3962</v>
      </c>
      <c r="I1873" s="92" t="s">
        <v>3963</v>
      </c>
      <c r="J1873" s="93" t="s">
        <v>77</v>
      </c>
    </row>
    <row r="1874" spans="1:10" ht="39" customHeight="1" x14ac:dyDescent="0.25">
      <c r="A1874" s="90">
        <f t="shared" si="29"/>
        <v>1873</v>
      </c>
      <c r="B1874" s="91">
        <v>45250</v>
      </c>
      <c r="C1874" s="92" t="s">
        <v>78</v>
      </c>
      <c r="D1874" s="92" t="s">
        <v>42</v>
      </c>
      <c r="E1874" s="92" t="s">
        <v>1830</v>
      </c>
      <c r="F1874" s="92" t="s">
        <v>73</v>
      </c>
      <c r="G1874" s="92" t="s">
        <v>2269</v>
      </c>
      <c r="H1874" s="92" t="s">
        <v>2270</v>
      </c>
      <c r="I1874" s="92" t="s">
        <v>2271</v>
      </c>
      <c r="J1874" s="93" t="s">
        <v>77</v>
      </c>
    </row>
    <row r="1875" spans="1:10" ht="39" customHeight="1" x14ac:dyDescent="0.25">
      <c r="A1875" s="90">
        <f t="shared" si="29"/>
        <v>1874</v>
      </c>
      <c r="B1875" s="91">
        <v>45250</v>
      </c>
      <c r="C1875" s="92" t="s">
        <v>78</v>
      </c>
      <c r="D1875" s="92" t="s">
        <v>42</v>
      </c>
      <c r="E1875" s="92" t="s">
        <v>3964</v>
      </c>
      <c r="F1875" s="92" t="s">
        <v>51</v>
      </c>
      <c r="G1875" s="92" t="s">
        <v>1447</v>
      </c>
      <c r="H1875" s="92" t="s">
        <v>3965</v>
      </c>
      <c r="I1875" s="92" t="s">
        <v>3966</v>
      </c>
      <c r="J1875" s="93" t="s">
        <v>77</v>
      </c>
    </row>
    <row r="1876" spans="1:10" ht="39" customHeight="1" x14ac:dyDescent="0.25">
      <c r="A1876" s="90">
        <f t="shared" si="29"/>
        <v>1875</v>
      </c>
      <c r="B1876" s="91">
        <v>45250</v>
      </c>
      <c r="C1876" s="92" t="s">
        <v>78</v>
      </c>
      <c r="D1876" s="92" t="s">
        <v>42</v>
      </c>
      <c r="E1876" s="92" t="s">
        <v>3967</v>
      </c>
      <c r="F1876" s="92" t="s">
        <v>73</v>
      </c>
      <c r="G1876" s="92" t="s">
        <v>1573</v>
      </c>
      <c r="H1876" s="92" t="s">
        <v>1571</v>
      </c>
      <c r="I1876" s="92" t="s">
        <v>3968</v>
      </c>
      <c r="J1876" s="93" t="s">
        <v>77</v>
      </c>
    </row>
    <row r="1877" spans="1:10" ht="39" customHeight="1" x14ac:dyDescent="0.25">
      <c r="A1877" s="90">
        <f t="shared" si="29"/>
        <v>1876</v>
      </c>
      <c r="B1877" s="91">
        <v>45250</v>
      </c>
      <c r="C1877" s="92" t="s">
        <v>71</v>
      </c>
      <c r="D1877" s="92" t="s">
        <v>42</v>
      </c>
      <c r="E1877" s="92" t="s">
        <v>434</v>
      </c>
      <c r="F1877" s="92" t="s">
        <v>51</v>
      </c>
      <c r="G1877" s="92" t="s">
        <v>435</v>
      </c>
      <c r="H1877" s="92" t="s">
        <v>436</v>
      </c>
      <c r="I1877" s="92" t="s">
        <v>437</v>
      </c>
      <c r="J1877" s="93" t="s">
        <v>77</v>
      </c>
    </row>
    <row r="1878" spans="1:10" ht="39" customHeight="1" x14ac:dyDescent="0.25">
      <c r="A1878" s="90">
        <f t="shared" si="29"/>
        <v>1877</v>
      </c>
      <c r="B1878" s="91">
        <v>45251</v>
      </c>
      <c r="C1878" s="92" t="s">
        <v>78</v>
      </c>
      <c r="D1878" s="92" t="s">
        <v>42</v>
      </c>
      <c r="E1878" s="92" t="s">
        <v>3969</v>
      </c>
      <c r="F1878" s="92" t="s">
        <v>44</v>
      </c>
      <c r="G1878" s="92" t="s">
        <v>3970</v>
      </c>
      <c r="H1878" s="92" t="s">
        <v>3971</v>
      </c>
      <c r="I1878" s="92" t="s">
        <v>3972</v>
      </c>
      <c r="J1878" s="93" t="s">
        <v>77</v>
      </c>
    </row>
    <row r="1879" spans="1:10" ht="39" customHeight="1" x14ac:dyDescent="0.25">
      <c r="A1879" s="90">
        <f t="shared" si="29"/>
        <v>1878</v>
      </c>
      <c r="B1879" s="91">
        <v>45251</v>
      </c>
      <c r="C1879" s="92" t="s">
        <v>78</v>
      </c>
      <c r="D1879" s="92" t="s">
        <v>42</v>
      </c>
      <c r="E1879" s="92" t="s">
        <v>1554</v>
      </c>
      <c r="F1879" s="92" t="s">
        <v>51</v>
      </c>
      <c r="G1879" s="92" t="s">
        <v>1401</v>
      </c>
      <c r="H1879" s="92" t="s">
        <v>3973</v>
      </c>
      <c r="I1879" s="92" t="s">
        <v>3974</v>
      </c>
      <c r="J1879" s="93" t="s">
        <v>77</v>
      </c>
    </row>
    <row r="1880" spans="1:10" ht="39" customHeight="1" x14ac:dyDescent="0.25">
      <c r="A1880" s="90">
        <f t="shared" si="29"/>
        <v>1879</v>
      </c>
      <c r="B1880" s="91">
        <v>45251</v>
      </c>
      <c r="C1880" s="92" t="s">
        <v>78</v>
      </c>
      <c r="D1880" s="92" t="s">
        <v>42</v>
      </c>
      <c r="E1880" s="92" t="s">
        <v>43</v>
      </c>
      <c r="F1880" s="92" t="s">
        <v>80</v>
      </c>
      <c r="G1880" s="92" t="s">
        <v>3975</v>
      </c>
      <c r="H1880" s="92" t="s">
        <v>3976</v>
      </c>
      <c r="I1880" s="92" t="s">
        <v>3977</v>
      </c>
      <c r="J1880" s="93" t="s">
        <v>77</v>
      </c>
    </row>
    <row r="1881" spans="1:10" ht="39" customHeight="1" x14ac:dyDescent="0.25">
      <c r="A1881" s="90">
        <f t="shared" si="29"/>
        <v>1880</v>
      </c>
      <c r="B1881" s="95">
        <v>45251</v>
      </c>
      <c r="C1881" s="96" t="s">
        <v>71</v>
      </c>
      <c r="D1881" s="96" t="s">
        <v>42</v>
      </c>
      <c r="E1881" s="96" t="s">
        <v>992</v>
      </c>
      <c r="F1881" s="96" t="s">
        <v>46</v>
      </c>
      <c r="G1881" s="96" t="s">
        <v>3978</v>
      </c>
      <c r="H1881" s="96" t="s">
        <v>3979</v>
      </c>
      <c r="I1881" s="96" t="s">
        <v>3980</v>
      </c>
      <c r="J1881" s="97" t="s">
        <v>77</v>
      </c>
    </row>
    <row r="1882" spans="1:10" ht="39" customHeight="1" x14ac:dyDescent="0.25">
      <c r="A1882" s="90">
        <f t="shared" si="29"/>
        <v>1881</v>
      </c>
      <c r="B1882" s="91">
        <v>45251</v>
      </c>
      <c r="C1882" s="92" t="s">
        <v>71</v>
      </c>
      <c r="D1882" s="92" t="s">
        <v>42</v>
      </c>
      <c r="E1882" s="92" t="s">
        <v>201</v>
      </c>
      <c r="F1882" s="92" t="s">
        <v>51</v>
      </c>
      <c r="G1882" s="92" t="s">
        <v>1401</v>
      </c>
      <c r="H1882" s="92" t="s">
        <v>3973</v>
      </c>
      <c r="I1882" s="92" t="s">
        <v>3981</v>
      </c>
      <c r="J1882" s="93" t="s">
        <v>77</v>
      </c>
    </row>
    <row r="1883" spans="1:10" ht="39" customHeight="1" x14ac:dyDescent="0.25">
      <c r="A1883" s="90">
        <f t="shared" si="29"/>
        <v>1882</v>
      </c>
      <c r="B1883" s="91">
        <v>45251</v>
      </c>
      <c r="C1883" s="92" t="s">
        <v>71</v>
      </c>
      <c r="D1883" s="92" t="s">
        <v>42</v>
      </c>
      <c r="E1883" s="92" t="s">
        <v>3982</v>
      </c>
      <c r="F1883" s="92" t="s">
        <v>46</v>
      </c>
      <c r="G1883" s="92" t="s">
        <v>3983</v>
      </c>
      <c r="H1883" s="92" t="s">
        <v>3984</v>
      </c>
      <c r="I1883" s="92" t="s">
        <v>3985</v>
      </c>
      <c r="J1883" s="93" t="s">
        <v>77</v>
      </c>
    </row>
    <row r="1884" spans="1:10" ht="39" customHeight="1" x14ac:dyDescent="0.25">
      <c r="A1884" s="90">
        <f t="shared" si="29"/>
        <v>1883</v>
      </c>
      <c r="B1884" s="91">
        <v>45251</v>
      </c>
      <c r="C1884" s="92" t="s">
        <v>78</v>
      </c>
      <c r="D1884" s="92" t="s">
        <v>42</v>
      </c>
      <c r="E1884" s="92" t="s">
        <v>3986</v>
      </c>
      <c r="F1884" s="92" t="s">
        <v>44</v>
      </c>
      <c r="G1884" s="92" t="s">
        <v>2457</v>
      </c>
      <c r="H1884" s="92" t="s">
        <v>3987</v>
      </c>
      <c r="I1884" s="92" t="s">
        <v>3988</v>
      </c>
      <c r="J1884" s="93" t="s">
        <v>77</v>
      </c>
    </row>
    <row r="1885" spans="1:10" ht="39" customHeight="1" x14ac:dyDescent="0.25">
      <c r="A1885" s="90">
        <f t="shared" si="29"/>
        <v>1884</v>
      </c>
      <c r="B1885" s="91">
        <v>45251</v>
      </c>
      <c r="C1885" s="92" t="s">
        <v>78</v>
      </c>
      <c r="D1885" s="92" t="s">
        <v>42</v>
      </c>
      <c r="E1885" s="92" t="s">
        <v>3989</v>
      </c>
      <c r="F1885" s="92" t="s">
        <v>80</v>
      </c>
      <c r="G1885" s="92" t="s">
        <v>1460</v>
      </c>
      <c r="H1885" s="92" t="s">
        <v>1461</v>
      </c>
      <c r="I1885" s="92" t="s">
        <v>3990</v>
      </c>
      <c r="J1885" s="93" t="s">
        <v>77</v>
      </c>
    </row>
    <row r="1886" spans="1:10" ht="39" customHeight="1" x14ac:dyDescent="0.25">
      <c r="A1886" s="90">
        <f t="shared" si="29"/>
        <v>1885</v>
      </c>
      <c r="B1886" s="91">
        <v>45251</v>
      </c>
      <c r="C1886" s="92" t="s">
        <v>159</v>
      </c>
      <c r="D1886" s="92" t="s">
        <v>42</v>
      </c>
      <c r="E1886" s="92" t="s">
        <v>3991</v>
      </c>
      <c r="F1886" s="92" t="s">
        <v>51</v>
      </c>
      <c r="G1886" s="92" t="s">
        <v>3992</v>
      </c>
      <c r="H1886" s="92" t="s">
        <v>3993</v>
      </c>
      <c r="I1886" s="92" t="s">
        <v>3994</v>
      </c>
      <c r="J1886" s="93" t="s">
        <v>77</v>
      </c>
    </row>
    <row r="1887" spans="1:10" ht="39" customHeight="1" x14ac:dyDescent="0.25">
      <c r="A1887" s="90">
        <f t="shared" si="29"/>
        <v>1886</v>
      </c>
      <c r="B1887" s="91">
        <v>45251</v>
      </c>
      <c r="C1887" s="92" t="s">
        <v>78</v>
      </c>
      <c r="D1887" s="92" t="s">
        <v>42</v>
      </c>
      <c r="E1887" s="92" t="s">
        <v>3995</v>
      </c>
      <c r="F1887" s="92" t="s">
        <v>46</v>
      </c>
      <c r="G1887" s="92" t="s">
        <v>3996</v>
      </c>
      <c r="H1887" s="92" t="s">
        <v>3997</v>
      </c>
      <c r="I1887" s="92" t="s">
        <v>3998</v>
      </c>
      <c r="J1887" s="93" t="s">
        <v>77</v>
      </c>
    </row>
    <row r="1888" spans="1:10" ht="39" customHeight="1" x14ac:dyDescent="0.25">
      <c r="A1888" s="90">
        <f t="shared" si="29"/>
        <v>1887</v>
      </c>
      <c r="B1888" s="91">
        <v>45251</v>
      </c>
      <c r="C1888" s="92" t="s">
        <v>78</v>
      </c>
      <c r="D1888" s="92" t="s">
        <v>42</v>
      </c>
      <c r="E1888" s="92" t="s">
        <v>1830</v>
      </c>
      <c r="F1888" s="92" t="s">
        <v>80</v>
      </c>
      <c r="G1888" s="92" t="s">
        <v>1460</v>
      </c>
      <c r="H1888" s="92" t="s">
        <v>1461</v>
      </c>
      <c r="I1888" s="92" t="s">
        <v>3999</v>
      </c>
      <c r="J1888" s="93" t="s">
        <v>77</v>
      </c>
    </row>
    <row r="1889" spans="1:10" ht="39" customHeight="1" x14ac:dyDescent="0.25">
      <c r="A1889" s="90">
        <f t="shared" si="29"/>
        <v>1888</v>
      </c>
      <c r="B1889" s="91">
        <v>45251</v>
      </c>
      <c r="C1889" s="92" t="s">
        <v>71</v>
      </c>
      <c r="D1889" s="92" t="s">
        <v>42</v>
      </c>
      <c r="E1889" s="92" t="s">
        <v>4000</v>
      </c>
      <c r="F1889" s="92" t="s">
        <v>219</v>
      </c>
      <c r="G1889" s="92" t="s">
        <v>4001</v>
      </c>
      <c r="H1889" s="92" t="s">
        <v>4002</v>
      </c>
      <c r="I1889" s="92" t="s">
        <v>4003</v>
      </c>
      <c r="J1889" s="93" t="s">
        <v>77</v>
      </c>
    </row>
    <row r="1890" spans="1:10" ht="39" customHeight="1" x14ac:dyDescent="0.25">
      <c r="A1890" s="90">
        <f t="shared" si="29"/>
        <v>1889</v>
      </c>
      <c r="B1890" s="91">
        <v>45252</v>
      </c>
      <c r="C1890" s="92" t="s">
        <v>71</v>
      </c>
      <c r="D1890" s="92" t="s">
        <v>42</v>
      </c>
      <c r="E1890" s="92" t="s">
        <v>4004</v>
      </c>
      <c r="F1890" s="92" t="s">
        <v>219</v>
      </c>
      <c r="G1890" s="92" t="s">
        <v>663</v>
      </c>
      <c r="H1890" s="92" t="s">
        <v>1468</v>
      </c>
      <c r="I1890" s="92" t="s">
        <v>1255</v>
      </c>
      <c r="J1890" s="93" t="s">
        <v>77</v>
      </c>
    </row>
    <row r="1891" spans="1:10" ht="39" customHeight="1" x14ac:dyDescent="0.25">
      <c r="A1891" s="90">
        <f t="shared" si="29"/>
        <v>1890</v>
      </c>
      <c r="B1891" s="91">
        <v>45252</v>
      </c>
      <c r="C1891" s="92" t="s">
        <v>71</v>
      </c>
      <c r="D1891" s="92" t="s">
        <v>42</v>
      </c>
      <c r="E1891" s="92" t="s">
        <v>4005</v>
      </c>
      <c r="F1891" s="92" t="s">
        <v>219</v>
      </c>
      <c r="G1891" s="92" t="s">
        <v>1469</v>
      </c>
      <c r="H1891" s="92" t="s">
        <v>4006</v>
      </c>
      <c r="I1891" s="92" t="s">
        <v>4007</v>
      </c>
      <c r="J1891" s="93" t="s">
        <v>77</v>
      </c>
    </row>
    <row r="1892" spans="1:10" ht="39" customHeight="1" x14ac:dyDescent="0.25">
      <c r="A1892" s="90">
        <f t="shared" si="29"/>
        <v>1891</v>
      </c>
      <c r="B1892" s="91">
        <v>45252</v>
      </c>
      <c r="C1892" s="92" t="s">
        <v>78</v>
      </c>
      <c r="D1892" s="92" t="s">
        <v>42</v>
      </c>
      <c r="E1892" s="92" t="s">
        <v>50</v>
      </c>
      <c r="F1892" s="92" t="s">
        <v>80</v>
      </c>
      <c r="G1892" s="92" t="s">
        <v>1036</v>
      </c>
      <c r="H1892" s="92" t="s">
        <v>1037</v>
      </c>
      <c r="I1892" s="92" t="s">
        <v>4008</v>
      </c>
      <c r="J1892" s="93" t="s">
        <v>77</v>
      </c>
    </row>
    <row r="1893" spans="1:10" ht="39" customHeight="1" x14ac:dyDescent="0.25">
      <c r="A1893" s="90">
        <f t="shared" si="29"/>
        <v>1892</v>
      </c>
      <c r="B1893" s="91">
        <v>45252</v>
      </c>
      <c r="C1893" s="92" t="s">
        <v>71</v>
      </c>
      <c r="D1893" s="92" t="s">
        <v>42</v>
      </c>
      <c r="E1893" s="92" t="s">
        <v>4009</v>
      </c>
      <c r="F1893" s="92" t="s">
        <v>143</v>
      </c>
      <c r="G1893" s="92" t="s">
        <v>4010</v>
      </c>
      <c r="H1893" s="92" t="s">
        <v>4011</v>
      </c>
      <c r="I1893" s="92" t="s">
        <v>4012</v>
      </c>
      <c r="J1893" s="93" t="s">
        <v>77</v>
      </c>
    </row>
    <row r="1894" spans="1:10" ht="39" customHeight="1" x14ac:dyDescent="0.25">
      <c r="A1894" s="90">
        <f t="shared" si="29"/>
        <v>1893</v>
      </c>
      <c r="B1894" s="91">
        <v>45252</v>
      </c>
      <c r="C1894" s="92" t="s">
        <v>71</v>
      </c>
      <c r="D1894" s="92" t="s">
        <v>42</v>
      </c>
      <c r="E1894" s="92" t="s">
        <v>4013</v>
      </c>
      <c r="F1894" s="92" t="s">
        <v>219</v>
      </c>
      <c r="G1894" s="92" t="s">
        <v>1469</v>
      </c>
      <c r="H1894" s="92" t="s">
        <v>4014</v>
      </c>
      <c r="I1894" s="92" t="s">
        <v>4015</v>
      </c>
      <c r="J1894" s="93" t="s">
        <v>77</v>
      </c>
    </row>
    <row r="1895" spans="1:10" ht="39" customHeight="1" x14ac:dyDescent="0.25">
      <c r="A1895" s="90">
        <f t="shared" si="29"/>
        <v>1894</v>
      </c>
      <c r="B1895" s="91">
        <v>45252</v>
      </c>
      <c r="C1895" s="92" t="s">
        <v>71</v>
      </c>
      <c r="D1895" s="92" t="s">
        <v>42</v>
      </c>
      <c r="E1895" s="92" t="s">
        <v>4016</v>
      </c>
      <c r="F1895" s="92" t="s">
        <v>80</v>
      </c>
      <c r="G1895" s="92" t="s">
        <v>2393</v>
      </c>
      <c r="H1895" s="92" t="s">
        <v>4017</v>
      </c>
      <c r="I1895" s="92" t="s">
        <v>4018</v>
      </c>
      <c r="J1895" s="93" t="s">
        <v>77</v>
      </c>
    </row>
    <row r="1896" spans="1:10" ht="39" customHeight="1" x14ac:dyDescent="0.25">
      <c r="A1896" s="90">
        <f t="shared" si="29"/>
        <v>1895</v>
      </c>
      <c r="B1896" s="91">
        <v>45253</v>
      </c>
      <c r="C1896" s="92" t="s">
        <v>78</v>
      </c>
      <c r="D1896" s="92" t="s">
        <v>42</v>
      </c>
      <c r="E1896" s="92" t="s">
        <v>84</v>
      </c>
      <c r="F1896" s="92" t="s">
        <v>143</v>
      </c>
      <c r="G1896" s="92" t="s">
        <v>198</v>
      </c>
      <c r="H1896" s="92" t="s">
        <v>192</v>
      </c>
      <c r="I1896" s="92" t="s">
        <v>200</v>
      </c>
      <c r="J1896" s="93" t="s">
        <v>77</v>
      </c>
    </row>
    <row r="1897" spans="1:10" ht="39" customHeight="1" x14ac:dyDescent="0.25">
      <c r="A1897" s="90">
        <f t="shared" si="29"/>
        <v>1896</v>
      </c>
      <c r="B1897" s="91">
        <v>45253</v>
      </c>
      <c r="C1897" s="92" t="s">
        <v>78</v>
      </c>
      <c r="D1897" s="92" t="s">
        <v>42</v>
      </c>
      <c r="E1897" s="92" t="s">
        <v>1530</v>
      </c>
      <c r="F1897" s="92" t="s">
        <v>335</v>
      </c>
      <c r="G1897" s="92" t="s">
        <v>2650</v>
      </c>
      <c r="H1897" s="92" t="s">
        <v>559</v>
      </c>
      <c r="I1897" s="92" t="s">
        <v>2651</v>
      </c>
      <c r="J1897" s="93" t="s">
        <v>77</v>
      </c>
    </row>
    <row r="1898" spans="1:10" ht="39" customHeight="1" x14ac:dyDescent="0.25">
      <c r="A1898" s="90">
        <f t="shared" si="29"/>
        <v>1897</v>
      </c>
      <c r="B1898" s="91">
        <v>45253</v>
      </c>
      <c r="C1898" s="92" t="s">
        <v>78</v>
      </c>
      <c r="D1898" s="92" t="s">
        <v>42</v>
      </c>
      <c r="E1898" s="92" t="s">
        <v>4019</v>
      </c>
      <c r="F1898" s="92" t="s">
        <v>44</v>
      </c>
      <c r="G1898" s="92" t="s">
        <v>2517</v>
      </c>
      <c r="H1898" s="92" t="s">
        <v>2518</v>
      </c>
      <c r="I1898" s="92" t="s">
        <v>4020</v>
      </c>
      <c r="J1898" s="93" t="s">
        <v>77</v>
      </c>
    </row>
    <row r="1899" spans="1:10" ht="39" customHeight="1" x14ac:dyDescent="0.25">
      <c r="A1899" s="90">
        <f t="shared" si="29"/>
        <v>1898</v>
      </c>
      <c r="B1899" s="91">
        <v>45253</v>
      </c>
      <c r="C1899" s="92" t="s">
        <v>71</v>
      </c>
      <c r="D1899" s="92" t="s">
        <v>42</v>
      </c>
      <c r="E1899" s="92" t="s">
        <v>50</v>
      </c>
      <c r="F1899" s="92" t="s">
        <v>335</v>
      </c>
      <c r="G1899" s="92" t="s">
        <v>4021</v>
      </c>
      <c r="H1899" s="92" t="s">
        <v>559</v>
      </c>
      <c r="I1899" s="92" t="s">
        <v>4022</v>
      </c>
      <c r="J1899" s="93" t="s">
        <v>77</v>
      </c>
    </row>
    <row r="1900" spans="1:10" ht="39" customHeight="1" x14ac:dyDescent="0.25">
      <c r="A1900" s="90">
        <f t="shared" si="29"/>
        <v>1899</v>
      </c>
      <c r="B1900" s="91">
        <v>45253</v>
      </c>
      <c r="C1900" s="92" t="s">
        <v>71</v>
      </c>
      <c r="D1900" s="92" t="s">
        <v>42</v>
      </c>
      <c r="E1900" s="92" t="s">
        <v>43</v>
      </c>
      <c r="F1900" s="92" t="s">
        <v>143</v>
      </c>
      <c r="G1900" s="92" t="s">
        <v>4023</v>
      </c>
      <c r="H1900" s="92" t="s">
        <v>192</v>
      </c>
      <c r="I1900" s="92" t="s">
        <v>4024</v>
      </c>
      <c r="J1900" s="93" t="s">
        <v>77</v>
      </c>
    </row>
    <row r="1901" spans="1:10" ht="39" customHeight="1" x14ac:dyDescent="0.25">
      <c r="A1901" s="90">
        <f t="shared" si="29"/>
        <v>1900</v>
      </c>
      <c r="B1901" s="91">
        <v>45253</v>
      </c>
      <c r="C1901" s="92" t="s">
        <v>78</v>
      </c>
      <c r="D1901" s="92" t="s">
        <v>42</v>
      </c>
      <c r="E1901" s="92" t="s">
        <v>2535</v>
      </c>
      <c r="F1901" s="92" t="s">
        <v>44</v>
      </c>
      <c r="G1901" s="92" t="s">
        <v>2536</v>
      </c>
      <c r="H1901" s="92" t="s">
        <v>2537</v>
      </c>
      <c r="I1901" s="92" t="s">
        <v>2538</v>
      </c>
      <c r="J1901" s="93" t="s">
        <v>77</v>
      </c>
    </row>
    <row r="1902" spans="1:10" ht="39" customHeight="1" x14ac:dyDescent="0.25">
      <c r="A1902" s="90">
        <f t="shared" si="29"/>
        <v>1901</v>
      </c>
      <c r="B1902" s="91">
        <v>45253</v>
      </c>
      <c r="C1902" s="92" t="s">
        <v>78</v>
      </c>
      <c r="D1902" s="92" t="s">
        <v>42</v>
      </c>
      <c r="E1902" s="92" t="s">
        <v>809</v>
      </c>
      <c r="F1902" s="92" t="s">
        <v>335</v>
      </c>
      <c r="G1902" s="92" t="s">
        <v>4025</v>
      </c>
      <c r="H1902" s="92" t="s">
        <v>559</v>
      </c>
      <c r="I1902" s="92" t="s">
        <v>4026</v>
      </c>
      <c r="J1902" s="93" t="s">
        <v>77</v>
      </c>
    </row>
    <row r="1903" spans="1:10" ht="39" customHeight="1" x14ac:dyDescent="0.25">
      <c r="A1903" s="90">
        <f t="shared" si="29"/>
        <v>1902</v>
      </c>
      <c r="B1903" s="91">
        <v>45253</v>
      </c>
      <c r="C1903" s="92" t="s">
        <v>71</v>
      </c>
      <c r="D1903" s="92" t="s">
        <v>42</v>
      </c>
      <c r="E1903" s="92" t="s">
        <v>60</v>
      </c>
      <c r="F1903" s="92" t="s">
        <v>335</v>
      </c>
      <c r="G1903" s="92" t="s">
        <v>4027</v>
      </c>
      <c r="H1903" s="92" t="s">
        <v>559</v>
      </c>
      <c r="I1903" s="92" t="s">
        <v>4028</v>
      </c>
      <c r="J1903" s="93" t="s">
        <v>77</v>
      </c>
    </row>
    <row r="1904" spans="1:10" ht="39" customHeight="1" x14ac:dyDescent="0.25">
      <c r="A1904" s="90">
        <f t="shared" si="29"/>
        <v>1903</v>
      </c>
      <c r="B1904" s="95">
        <v>45253</v>
      </c>
      <c r="C1904" s="96" t="s">
        <v>78</v>
      </c>
      <c r="D1904" s="96" t="s">
        <v>42</v>
      </c>
      <c r="E1904" s="96" t="s">
        <v>4029</v>
      </c>
      <c r="F1904" s="96" t="s">
        <v>143</v>
      </c>
      <c r="G1904" s="96" t="s">
        <v>191</v>
      </c>
      <c r="H1904" s="96" t="s">
        <v>192</v>
      </c>
      <c r="I1904" s="96" t="s">
        <v>2331</v>
      </c>
      <c r="J1904" s="97" t="s">
        <v>77</v>
      </c>
    </row>
    <row r="1905" spans="1:10" ht="39" customHeight="1" x14ac:dyDescent="0.25">
      <c r="A1905" s="90">
        <f t="shared" si="29"/>
        <v>1904</v>
      </c>
      <c r="B1905" s="91">
        <v>45258</v>
      </c>
      <c r="C1905" s="92" t="s">
        <v>78</v>
      </c>
      <c r="D1905" s="92" t="s">
        <v>42</v>
      </c>
      <c r="E1905" s="92" t="s">
        <v>43</v>
      </c>
      <c r="F1905" s="92" t="s">
        <v>51</v>
      </c>
      <c r="G1905" s="92" t="s">
        <v>4030</v>
      </c>
      <c r="H1905" s="92" t="s">
        <v>52</v>
      </c>
      <c r="I1905" s="92" t="s">
        <v>4031</v>
      </c>
      <c r="J1905" s="93" t="s">
        <v>77</v>
      </c>
    </row>
    <row r="1906" spans="1:10" ht="39" customHeight="1" x14ac:dyDescent="0.25">
      <c r="A1906" s="90">
        <f t="shared" si="29"/>
        <v>1905</v>
      </c>
      <c r="B1906" s="91">
        <v>45258</v>
      </c>
      <c r="C1906" s="92" t="s">
        <v>78</v>
      </c>
      <c r="D1906" s="92" t="s">
        <v>42</v>
      </c>
      <c r="E1906" s="92" t="s">
        <v>4032</v>
      </c>
      <c r="F1906" s="92" t="s">
        <v>51</v>
      </c>
      <c r="G1906" s="92" t="s">
        <v>4033</v>
      </c>
      <c r="H1906" s="92" t="s">
        <v>52</v>
      </c>
      <c r="I1906" s="92" t="s">
        <v>4034</v>
      </c>
      <c r="J1906" s="93" t="s">
        <v>77</v>
      </c>
    </row>
    <row r="1907" spans="1:10" ht="39" customHeight="1" x14ac:dyDescent="0.25">
      <c r="A1907" s="90">
        <f t="shared" si="29"/>
        <v>1906</v>
      </c>
      <c r="B1907" s="91">
        <v>45258</v>
      </c>
      <c r="C1907" s="92" t="s">
        <v>78</v>
      </c>
      <c r="D1907" s="92" t="s">
        <v>42</v>
      </c>
      <c r="E1907" s="92" t="s">
        <v>4035</v>
      </c>
      <c r="F1907" s="92" t="s">
        <v>51</v>
      </c>
      <c r="G1907" s="92" t="s">
        <v>4036</v>
      </c>
      <c r="H1907" s="92" t="s">
        <v>52</v>
      </c>
      <c r="I1907" s="92" t="s">
        <v>4037</v>
      </c>
      <c r="J1907" s="93" t="s">
        <v>77</v>
      </c>
    </row>
    <row r="1908" spans="1:10" ht="39" customHeight="1" x14ac:dyDescent="0.25">
      <c r="A1908" s="90">
        <f t="shared" si="29"/>
        <v>1907</v>
      </c>
      <c r="B1908" s="91">
        <v>45258</v>
      </c>
      <c r="C1908" s="92" t="s">
        <v>78</v>
      </c>
      <c r="D1908" s="92" t="s">
        <v>42</v>
      </c>
      <c r="E1908" s="92" t="s">
        <v>50</v>
      </c>
      <c r="F1908" s="92" t="s">
        <v>51</v>
      </c>
      <c r="G1908" s="92" t="s">
        <v>4038</v>
      </c>
      <c r="H1908" s="92" t="s">
        <v>52</v>
      </c>
      <c r="I1908" s="92" t="s">
        <v>4039</v>
      </c>
      <c r="J1908" s="93" t="s">
        <v>77</v>
      </c>
    </row>
    <row r="1909" spans="1:10" ht="39" customHeight="1" x14ac:dyDescent="0.25">
      <c r="A1909" s="90">
        <f t="shared" si="29"/>
        <v>1908</v>
      </c>
      <c r="B1909" s="91">
        <v>45259</v>
      </c>
      <c r="C1909" s="92" t="s">
        <v>71</v>
      </c>
      <c r="D1909" s="92" t="s">
        <v>42</v>
      </c>
      <c r="E1909" s="92" t="s">
        <v>3715</v>
      </c>
      <c r="F1909" s="92" t="s">
        <v>143</v>
      </c>
      <c r="G1909" s="92" t="s">
        <v>4040</v>
      </c>
      <c r="H1909" s="92" t="s">
        <v>4041</v>
      </c>
      <c r="I1909" s="92" t="s">
        <v>4042</v>
      </c>
      <c r="J1909" s="93" t="s">
        <v>77</v>
      </c>
    </row>
    <row r="1910" spans="1:10" ht="39" customHeight="1" x14ac:dyDescent="0.25">
      <c r="A1910" s="90">
        <f t="shared" si="29"/>
        <v>1909</v>
      </c>
      <c r="B1910" s="91">
        <v>45259</v>
      </c>
      <c r="C1910" s="92" t="s">
        <v>78</v>
      </c>
      <c r="D1910" s="92" t="s">
        <v>42</v>
      </c>
      <c r="E1910" s="92" t="s">
        <v>2222</v>
      </c>
      <c r="F1910" s="92" t="s">
        <v>80</v>
      </c>
      <c r="G1910" s="92" t="s">
        <v>2223</v>
      </c>
      <c r="H1910" s="92" t="s">
        <v>2224</v>
      </c>
      <c r="I1910" s="92" t="s">
        <v>4043</v>
      </c>
      <c r="J1910" s="93" t="s">
        <v>77</v>
      </c>
    </row>
    <row r="1911" spans="1:10" ht="39" customHeight="1" x14ac:dyDescent="0.25">
      <c r="A1911" s="90">
        <f t="shared" si="29"/>
        <v>1910</v>
      </c>
      <c r="B1911" s="91">
        <v>45259</v>
      </c>
      <c r="C1911" s="92" t="s">
        <v>71</v>
      </c>
      <c r="D1911" s="92" t="s">
        <v>42</v>
      </c>
      <c r="E1911" s="92" t="s">
        <v>3707</v>
      </c>
      <c r="F1911" s="92" t="s">
        <v>51</v>
      </c>
      <c r="G1911" s="92" t="s">
        <v>1138</v>
      </c>
      <c r="H1911" s="92" t="s">
        <v>3708</v>
      </c>
      <c r="I1911" s="92" t="s">
        <v>4044</v>
      </c>
      <c r="J1911" s="93" t="s">
        <v>77</v>
      </c>
    </row>
    <row r="1912" spans="1:10" ht="39" customHeight="1" x14ac:dyDescent="0.25">
      <c r="A1912" s="90">
        <f t="shared" si="29"/>
        <v>1911</v>
      </c>
      <c r="B1912" s="91">
        <v>45259</v>
      </c>
      <c r="C1912" s="92" t="s">
        <v>78</v>
      </c>
      <c r="D1912" s="92" t="s">
        <v>42</v>
      </c>
      <c r="E1912" s="92" t="s">
        <v>3707</v>
      </c>
      <c r="F1912" s="92" t="s">
        <v>51</v>
      </c>
      <c r="G1912" s="92" t="s">
        <v>1138</v>
      </c>
      <c r="H1912" s="92" t="s">
        <v>3708</v>
      </c>
      <c r="I1912" s="92" t="s">
        <v>4044</v>
      </c>
      <c r="J1912" s="93" t="s">
        <v>77</v>
      </c>
    </row>
    <row r="1913" spans="1:10" ht="39" customHeight="1" x14ac:dyDescent="0.25">
      <c r="A1913" s="90">
        <f t="shared" si="29"/>
        <v>1912</v>
      </c>
      <c r="B1913" s="91">
        <v>45259</v>
      </c>
      <c r="C1913" s="92" t="s">
        <v>78</v>
      </c>
      <c r="D1913" s="92" t="s">
        <v>42</v>
      </c>
      <c r="E1913" s="92" t="s">
        <v>4045</v>
      </c>
      <c r="F1913" s="92" t="s">
        <v>143</v>
      </c>
      <c r="G1913" s="92" t="s">
        <v>4040</v>
      </c>
      <c r="H1913" s="92" t="s">
        <v>4041</v>
      </c>
      <c r="I1913" s="92" t="s">
        <v>1809</v>
      </c>
      <c r="J1913" s="93" t="s">
        <v>77</v>
      </c>
    </row>
    <row r="1914" spans="1:10" ht="39" customHeight="1" x14ac:dyDescent="0.25">
      <c r="A1914" s="90">
        <f t="shared" si="29"/>
        <v>1913</v>
      </c>
      <c r="B1914" s="91">
        <v>45259</v>
      </c>
      <c r="C1914" s="92" t="s">
        <v>78</v>
      </c>
      <c r="D1914" s="92" t="s">
        <v>42</v>
      </c>
      <c r="E1914" s="92" t="s">
        <v>43</v>
      </c>
      <c r="F1914" s="92" t="s">
        <v>80</v>
      </c>
      <c r="G1914" s="92" t="s">
        <v>2223</v>
      </c>
      <c r="H1914" s="92" t="s">
        <v>2224</v>
      </c>
      <c r="I1914" s="92" t="s">
        <v>4046</v>
      </c>
      <c r="J1914" s="93" t="s">
        <v>77</v>
      </c>
    </row>
    <row r="1915" spans="1:10" ht="39" customHeight="1" x14ac:dyDescent="0.25">
      <c r="A1915" s="90">
        <f t="shared" si="29"/>
        <v>1914</v>
      </c>
      <c r="B1915" s="91">
        <v>45259</v>
      </c>
      <c r="C1915" s="92" t="s">
        <v>71</v>
      </c>
      <c r="D1915" s="92" t="s">
        <v>42</v>
      </c>
      <c r="E1915" s="92" t="s">
        <v>4047</v>
      </c>
      <c r="F1915" s="92" t="s">
        <v>51</v>
      </c>
      <c r="G1915" s="92" t="s">
        <v>3259</v>
      </c>
      <c r="H1915" s="92" t="s">
        <v>3260</v>
      </c>
      <c r="I1915" s="92" t="s">
        <v>4048</v>
      </c>
      <c r="J1915" s="93" t="s">
        <v>77</v>
      </c>
    </row>
    <row r="1916" spans="1:10" ht="39" customHeight="1" x14ac:dyDescent="0.25">
      <c r="A1916" s="90">
        <f t="shared" si="29"/>
        <v>1915</v>
      </c>
      <c r="B1916" s="91">
        <v>45259</v>
      </c>
      <c r="C1916" s="92" t="s">
        <v>71</v>
      </c>
      <c r="D1916" s="92" t="s">
        <v>42</v>
      </c>
      <c r="E1916" s="92" t="s">
        <v>4049</v>
      </c>
      <c r="F1916" s="92" t="s">
        <v>143</v>
      </c>
      <c r="G1916" s="92" t="s">
        <v>4050</v>
      </c>
      <c r="H1916" s="92" t="s">
        <v>192</v>
      </c>
      <c r="I1916" s="92" t="s">
        <v>4051</v>
      </c>
      <c r="J1916" s="93" t="s">
        <v>77</v>
      </c>
    </row>
    <row r="1917" spans="1:10" ht="39" customHeight="1" x14ac:dyDescent="0.25">
      <c r="A1917" s="90">
        <f t="shared" si="29"/>
        <v>1916</v>
      </c>
      <c r="B1917" s="91">
        <v>45260</v>
      </c>
      <c r="C1917" s="92" t="s">
        <v>71</v>
      </c>
      <c r="D1917" s="92" t="s">
        <v>42</v>
      </c>
      <c r="E1917" s="92" t="s">
        <v>4052</v>
      </c>
      <c r="F1917" s="92" t="s">
        <v>143</v>
      </c>
      <c r="G1917" s="92" t="s">
        <v>2894</v>
      </c>
      <c r="H1917" s="92" t="s">
        <v>2895</v>
      </c>
      <c r="I1917" s="92" t="s">
        <v>4053</v>
      </c>
      <c r="J1917" s="93" t="s">
        <v>77</v>
      </c>
    </row>
    <row r="1918" spans="1:10" ht="39" customHeight="1" x14ac:dyDescent="0.25">
      <c r="A1918" s="90">
        <f t="shared" si="29"/>
        <v>1917</v>
      </c>
      <c r="B1918" s="91">
        <v>45260</v>
      </c>
      <c r="C1918" s="92" t="s">
        <v>71</v>
      </c>
      <c r="D1918" s="92" t="s">
        <v>42</v>
      </c>
      <c r="E1918" s="92" t="s">
        <v>43</v>
      </c>
      <c r="F1918" s="92" t="s">
        <v>80</v>
      </c>
      <c r="G1918" s="92" t="s">
        <v>4054</v>
      </c>
      <c r="H1918" s="92" t="s">
        <v>4055</v>
      </c>
      <c r="I1918" s="92" t="s">
        <v>4056</v>
      </c>
      <c r="J1918" s="93" t="s">
        <v>77</v>
      </c>
    </row>
    <row r="1919" spans="1:10" ht="39" customHeight="1" x14ac:dyDescent="0.25">
      <c r="A1919" s="90">
        <f t="shared" si="29"/>
        <v>1918</v>
      </c>
      <c r="B1919" s="91">
        <v>45260</v>
      </c>
      <c r="C1919" s="92" t="s">
        <v>71</v>
      </c>
      <c r="D1919" s="92" t="s">
        <v>42</v>
      </c>
      <c r="E1919" s="92" t="s">
        <v>4057</v>
      </c>
      <c r="F1919" s="92" t="s">
        <v>143</v>
      </c>
      <c r="G1919" s="92" t="s">
        <v>4058</v>
      </c>
      <c r="H1919" s="92" t="s">
        <v>4059</v>
      </c>
      <c r="I1919" s="92" t="s">
        <v>4060</v>
      </c>
      <c r="J1919" s="93" t="s">
        <v>77</v>
      </c>
    </row>
    <row r="1920" spans="1:10" ht="39" customHeight="1" x14ac:dyDescent="0.25">
      <c r="A1920" s="90">
        <f t="shared" si="29"/>
        <v>1919</v>
      </c>
      <c r="B1920" s="95">
        <v>45260</v>
      </c>
      <c r="C1920" s="96" t="s">
        <v>78</v>
      </c>
      <c r="D1920" s="96" t="s">
        <v>42</v>
      </c>
      <c r="E1920" s="96" t="s">
        <v>596</v>
      </c>
      <c r="F1920" s="96" t="s">
        <v>80</v>
      </c>
      <c r="G1920" s="96" t="s">
        <v>4061</v>
      </c>
      <c r="H1920" s="96" t="s">
        <v>4062</v>
      </c>
      <c r="I1920" s="96" t="s">
        <v>4063</v>
      </c>
      <c r="J1920" s="97" t="s">
        <v>77</v>
      </c>
    </row>
    <row r="1921" spans="1:10" ht="39" customHeight="1" x14ac:dyDescent="0.25">
      <c r="A1921" s="90">
        <f t="shared" si="29"/>
        <v>1920</v>
      </c>
      <c r="B1921" s="91">
        <v>45266</v>
      </c>
      <c r="C1921" s="94" t="s">
        <v>4075</v>
      </c>
      <c r="D1921" s="92" t="s">
        <v>42</v>
      </c>
      <c r="E1921" s="92" t="s">
        <v>50</v>
      </c>
      <c r="F1921" s="92" t="s">
        <v>46</v>
      </c>
      <c r="G1921" s="92" t="s">
        <v>4810</v>
      </c>
      <c r="H1921" s="92" t="s">
        <v>47</v>
      </c>
      <c r="I1921" s="92" t="s">
        <v>4811</v>
      </c>
      <c r="J1921" s="92" t="s">
        <v>4078</v>
      </c>
    </row>
    <row r="1922" spans="1:10" ht="39" customHeight="1" x14ac:dyDescent="0.25">
      <c r="A1922" s="90">
        <f t="shared" si="29"/>
        <v>1921</v>
      </c>
      <c r="B1922" s="91">
        <v>45266</v>
      </c>
      <c r="C1922" s="94" t="s">
        <v>4075</v>
      </c>
      <c r="D1922" s="92" t="s">
        <v>42</v>
      </c>
      <c r="E1922" s="92" t="s">
        <v>60</v>
      </c>
      <c r="F1922" s="92" t="s">
        <v>46</v>
      </c>
      <c r="G1922" s="92" t="s">
        <v>4812</v>
      </c>
      <c r="H1922" s="92" t="s">
        <v>47</v>
      </c>
      <c r="I1922" s="92" t="s">
        <v>4813</v>
      </c>
      <c r="J1922" s="92" t="s">
        <v>4078</v>
      </c>
    </row>
    <row r="1923" spans="1:10" ht="39" customHeight="1" x14ac:dyDescent="0.25">
      <c r="A1923" s="90">
        <f t="shared" si="29"/>
        <v>1922</v>
      </c>
      <c r="B1923" s="91">
        <v>45266</v>
      </c>
      <c r="C1923" s="94" t="s">
        <v>4075</v>
      </c>
      <c r="D1923" s="92" t="s">
        <v>42</v>
      </c>
      <c r="E1923" s="92" t="s">
        <v>43</v>
      </c>
      <c r="F1923" s="92" t="s">
        <v>46</v>
      </c>
      <c r="G1923" s="92" t="s">
        <v>4814</v>
      </c>
      <c r="H1923" s="92" t="s">
        <v>47</v>
      </c>
      <c r="I1923" s="92" t="s">
        <v>4815</v>
      </c>
      <c r="J1923" s="92" t="s">
        <v>4078</v>
      </c>
    </row>
    <row r="1924" spans="1:10" ht="39" customHeight="1" x14ac:dyDescent="0.25">
      <c r="A1924" s="90">
        <f t="shared" ref="A1924:A1935" si="30">A1923+1</f>
        <v>1923</v>
      </c>
      <c r="B1924" s="91">
        <v>45266</v>
      </c>
      <c r="C1924" s="94" t="s">
        <v>4075</v>
      </c>
      <c r="D1924" s="92" t="s">
        <v>42</v>
      </c>
      <c r="E1924" s="92" t="s">
        <v>60</v>
      </c>
      <c r="F1924" s="92" t="s">
        <v>46</v>
      </c>
      <c r="G1924" s="92" t="s">
        <v>4816</v>
      </c>
      <c r="H1924" s="92" t="s">
        <v>47</v>
      </c>
      <c r="I1924" s="92" t="s">
        <v>4817</v>
      </c>
      <c r="J1924" s="92" t="s">
        <v>4078</v>
      </c>
    </row>
    <row r="1925" spans="1:10" ht="39" customHeight="1" x14ac:dyDescent="0.25">
      <c r="A1925" s="90">
        <f t="shared" si="30"/>
        <v>1924</v>
      </c>
      <c r="B1925" s="91">
        <v>45274</v>
      </c>
      <c r="C1925" s="94" t="s">
        <v>4075</v>
      </c>
      <c r="D1925" s="92" t="s">
        <v>42</v>
      </c>
      <c r="E1925" s="92" t="s">
        <v>50</v>
      </c>
      <c r="F1925" s="92" t="s">
        <v>51</v>
      </c>
      <c r="G1925" s="92" t="s">
        <v>4818</v>
      </c>
      <c r="H1925" s="92" t="s">
        <v>52</v>
      </c>
      <c r="I1925" s="92" t="s">
        <v>4819</v>
      </c>
      <c r="J1925" s="92" t="s">
        <v>4078</v>
      </c>
    </row>
    <row r="1926" spans="1:10" ht="39" customHeight="1" x14ac:dyDescent="0.25">
      <c r="A1926" s="90">
        <f t="shared" si="30"/>
        <v>1925</v>
      </c>
      <c r="B1926" s="91">
        <v>45274</v>
      </c>
      <c r="C1926" s="94" t="s">
        <v>4075</v>
      </c>
      <c r="D1926" s="92" t="s">
        <v>42</v>
      </c>
      <c r="E1926" s="92" t="s">
        <v>2652</v>
      </c>
      <c r="F1926" s="92" t="s">
        <v>51</v>
      </c>
      <c r="G1926" s="92" t="s">
        <v>2587</v>
      </c>
      <c r="H1926" s="92" t="s">
        <v>52</v>
      </c>
      <c r="I1926" s="92" t="s">
        <v>4820</v>
      </c>
      <c r="J1926" s="92" t="s">
        <v>4078</v>
      </c>
    </row>
    <row r="1927" spans="1:10" ht="39" customHeight="1" x14ac:dyDescent="0.25">
      <c r="A1927" s="90">
        <f t="shared" si="30"/>
        <v>1926</v>
      </c>
      <c r="B1927" s="91">
        <v>45274</v>
      </c>
      <c r="C1927" s="94" t="s">
        <v>4075</v>
      </c>
      <c r="D1927" s="92" t="s">
        <v>42</v>
      </c>
      <c r="E1927" s="92" t="s">
        <v>2652</v>
      </c>
      <c r="F1927" s="92" t="s">
        <v>51</v>
      </c>
      <c r="G1927" s="92" t="s">
        <v>4821</v>
      </c>
      <c r="H1927" s="92" t="s">
        <v>52</v>
      </c>
      <c r="I1927" s="92" t="s">
        <v>4822</v>
      </c>
      <c r="J1927" s="92" t="s">
        <v>4078</v>
      </c>
    </row>
    <row r="1928" spans="1:10" ht="39" customHeight="1" x14ac:dyDescent="0.25">
      <c r="A1928" s="90">
        <f t="shared" si="30"/>
        <v>1927</v>
      </c>
      <c r="B1928" s="91">
        <v>45265</v>
      </c>
      <c r="C1928" s="94" t="s">
        <v>71</v>
      </c>
      <c r="D1928" s="92" t="s">
        <v>42</v>
      </c>
      <c r="E1928" s="92" t="s">
        <v>4064</v>
      </c>
      <c r="F1928" s="92" t="s">
        <v>44</v>
      </c>
      <c r="G1928" s="92" t="s">
        <v>2499</v>
      </c>
      <c r="H1928" s="92" t="s">
        <v>2500</v>
      </c>
      <c r="I1928" s="92" t="s">
        <v>2501</v>
      </c>
      <c r="J1928" s="92" t="s">
        <v>561</v>
      </c>
    </row>
    <row r="1929" spans="1:10" ht="39" customHeight="1" x14ac:dyDescent="0.25">
      <c r="A1929" s="90">
        <f t="shared" si="30"/>
        <v>1928</v>
      </c>
      <c r="B1929" s="91">
        <v>45265</v>
      </c>
      <c r="C1929" s="94" t="s">
        <v>71</v>
      </c>
      <c r="D1929" s="92" t="s">
        <v>42</v>
      </c>
      <c r="E1929" s="92" t="s">
        <v>899</v>
      </c>
      <c r="F1929" s="92" t="s">
        <v>46</v>
      </c>
      <c r="G1929" s="92" t="s">
        <v>4065</v>
      </c>
      <c r="H1929" s="92" t="s">
        <v>4066</v>
      </c>
      <c r="I1929" s="92" t="s">
        <v>4066</v>
      </c>
      <c r="J1929" s="92" t="s">
        <v>561</v>
      </c>
    </row>
    <row r="1930" spans="1:10" ht="39" customHeight="1" x14ac:dyDescent="0.25">
      <c r="A1930" s="90">
        <f t="shared" si="30"/>
        <v>1929</v>
      </c>
      <c r="B1930" s="91">
        <v>45271</v>
      </c>
      <c r="C1930" s="94" t="s">
        <v>71</v>
      </c>
      <c r="D1930" s="92" t="s">
        <v>42</v>
      </c>
      <c r="E1930" s="92" t="s">
        <v>4067</v>
      </c>
      <c r="F1930" s="92" t="s">
        <v>143</v>
      </c>
      <c r="G1930" s="92" t="s">
        <v>1534</v>
      </c>
      <c r="H1930" s="92" t="s">
        <v>1535</v>
      </c>
      <c r="I1930" s="92" t="s">
        <v>742</v>
      </c>
      <c r="J1930" s="92" t="s">
        <v>561</v>
      </c>
    </row>
    <row r="1931" spans="1:10" ht="39" customHeight="1" x14ac:dyDescent="0.25">
      <c r="A1931" s="90">
        <f t="shared" si="30"/>
        <v>1930</v>
      </c>
      <c r="B1931" s="91">
        <v>45271</v>
      </c>
      <c r="C1931" s="94" t="s">
        <v>78</v>
      </c>
      <c r="D1931" s="92" t="s">
        <v>42</v>
      </c>
      <c r="E1931" s="92" t="s">
        <v>2756</v>
      </c>
      <c r="F1931" s="92" t="s">
        <v>335</v>
      </c>
      <c r="G1931" s="92" t="s">
        <v>2757</v>
      </c>
      <c r="H1931" s="92" t="s">
        <v>2758</v>
      </c>
      <c r="I1931" s="92" t="s">
        <v>2759</v>
      </c>
      <c r="J1931" s="92" t="s">
        <v>77</v>
      </c>
    </row>
    <row r="1932" spans="1:10" ht="39" customHeight="1" x14ac:dyDescent="0.25">
      <c r="A1932" s="90">
        <f t="shared" si="30"/>
        <v>1931</v>
      </c>
      <c r="B1932" s="91">
        <v>45272</v>
      </c>
      <c r="C1932" s="94" t="s">
        <v>71</v>
      </c>
      <c r="D1932" s="92" t="s">
        <v>42</v>
      </c>
      <c r="E1932" s="92" t="s">
        <v>197</v>
      </c>
      <c r="F1932" s="92" t="s">
        <v>143</v>
      </c>
      <c r="G1932" s="92" t="s">
        <v>195</v>
      </c>
      <c r="H1932" s="92" t="s">
        <v>192</v>
      </c>
      <c r="I1932" s="92" t="s">
        <v>4068</v>
      </c>
      <c r="J1932" s="92" t="s">
        <v>77</v>
      </c>
    </row>
    <row r="1933" spans="1:10" ht="39" customHeight="1" x14ac:dyDescent="0.25">
      <c r="A1933" s="90">
        <f t="shared" si="30"/>
        <v>1932</v>
      </c>
      <c r="B1933" s="91">
        <v>45272</v>
      </c>
      <c r="C1933" s="94" t="s">
        <v>71</v>
      </c>
      <c r="D1933" s="92" t="s">
        <v>42</v>
      </c>
      <c r="E1933" s="92" t="s">
        <v>50</v>
      </c>
      <c r="F1933" s="92" t="s">
        <v>46</v>
      </c>
      <c r="G1933" s="92" t="s">
        <v>4069</v>
      </c>
      <c r="H1933" s="92" t="s">
        <v>4070</v>
      </c>
      <c r="I1933" s="92" t="s">
        <v>4071</v>
      </c>
      <c r="J1933" s="92" t="s">
        <v>77</v>
      </c>
    </row>
    <row r="1934" spans="1:10" ht="39" customHeight="1" x14ac:dyDescent="0.25">
      <c r="A1934" s="90">
        <f t="shared" si="30"/>
        <v>1933</v>
      </c>
      <c r="B1934" s="91">
        <v>45272</v>
      </c>
      <c r="C1934" s="94" t="s">
        <v>78</v>
      </c>
      <c r="D1934" s="92" t="s">
        <v>42</v>
      </c>
      <c r="E1934" s="92" t="s">
        <v>50</v>
      </c>
      <c r="F1934" s="92" t="s">
        <v>46</v>
      </c>
      <c r="G1934" s="92" t="s">
        <v>4069</v>
      </c>
      <c r="H1934" s="92" t="s">
        <v>4070</v>
      </c>
      <c r="I1934" s="92" t="s">
        <v>4071</v>
      </c>
      <c r="J1934" s="92" t="s">
        <v>77</v>
      </c>
    </row>
    <row r="1935" spans="1:10" ht="39" customHeight="1" x14ac:dyDescent="0.25">
      <c r="A1935" s="90">
        <f t="shared" si="30"/>
        <v>1934</v>
      </c>
      <c r="B1935" s="95">
        <v>45272</v>
      </c>
      <c r="C1935" s="98" t="s">
        <v>71</v>
      </c>
      <c r="D1935" s="96" t="s">
        <v>42</v>
      </c>
      <c r="E1935" s="96" t="s">
        <v>4072</v>
      </c>
      <c r="F1935" s="96" t="s">
        <v>143</v>
      </c>
      <c r="G1935" s="96" t="s">
        <v>3324</v>
      </c>
      <c r="H1935" s="96" t="s">
        <v>3325</v>
      </c>
      <c r="I1935" s="96" t="s">
        <v>4073</v>
      </c>
      <c r="J1935" s="96" t="s">
        <v>77</v>
      </c>
    </row>
  </sheetData>
  <pageMargins left="0.7" right="0.7" top="0.75" bottom="0.75" header="0.3" footer="0.3"/>
  <pageSetup paperSize="9" scale="39" fitToHeight="0" orientation="landscape" r:id="rId1"/>
  <headerFooter>
    <oddFooter>Strona &amp;P z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109375" defaultRowHeight="10.199999999999999" x14ac:dyDescent="0.25"/>
  <cols>
    <col min="1" max="1" width="3" style="32" bestFit="1" customWidth="1"/>
    <col min="2" max="2" width="109.109375" style="34" bestFit="1" customWidth="1"/>
    <col min="3" max="3" width="16.5546875" style="32" customWidth="1"/>
    <col min="4" max="4" width="8" style="32" bestFit="1" customWidth="1"/>
    <col min="5" max="5" width="23.88671875" style="32" customWidth="1"/>
    <col min="6" max="6" width="20.44140625" style="32" bestFit="1" customWidth="1"/>
    <col min="7" max="7" width="9.109375" style="32"/>
    <col min="8" max="8" width="9" style="32" customWidth="1"/>
    <col min="9" max="9" width="9.109375" style="32"/>
    <col min="10" max="10" width="18.44140625" style="34" customWidth="1"/>
    <col min="11" max="16384" width="9.109375" style="32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x14ac:dyDescent="0.25">
      <c r="A3" s="8"/>
      <c r="B3" s="35" t="s">
        <v>10</v>
      </c>
      <c r="C3" s="15"/>
      <c r="F3" s="8"/>
      <c r="I3" s="10"/>
      <c r="J3" s="8"/>
    </row>
    <row r="4" spans="1:12" s="4" customFormat="1" x14ac:dyDescent="0.25">
      <c r="A4" s="8"/>
      <c r="B4" s="49" t="s">
        <v>8</v>
      </c>
      <c r="C4" s="103" t="s">
        <v>11</v>
      </c>
      <c r="D4" s="103"/>
      <c r="E4" s="103"/>
      <c r="F4" s="103"/>
      <c r="G4" s="103"/>
      <c r="H4" s="103"/>
      <c r="I4" s="10"/>
      <c r="J4" s="8"/>
    </row>
    <row r="5" spans="1:12" s="4" customFormat="1" x14ac:dyDescent="0.25">
      <c r="A5" s="8"/>
      <c r="B5" s="50" t="s">
        <v>9</v>
      </c>
      <c r="C5" s="104" t="s">
        <v>12</v>
      </c>
      <c r="D5" s="104"/>
      <c r="E5" s="104"/>
      <c r="F5" s="104"/>
      <c r="G5" s="104"/>
      <c r="H5" s="104"/>
      <c r="I5" s="10"/>
      <c r="J5" s="8"/>
    </row>
    <row r="6" spans="1:12" s="4" customFormat="1" x14ac:dyDescent="0.25">
      <c r="A6" s="8"/>
      <c r="B6" s="36"/>
      <c r="C6" s="105"/>
      <c r="D6" s="105"/>
      <c r="E6" s="105"/>
      <c r="F6" s="105"/>
      <c r="G6" s="105"/>
      <c r="H6" s="105"/>
      <c r="I6" s="10"/>
      <c r="J6" s="8"/>
    </row>
    <row r="7" spans="1:12" s="4" customFormat="1" x14ac:dyDescent="0.25">
      <c r="A7" s="8"/>
      <c r="B7" s="36"/>
      <c r="C7" s="105"/>
      <c r="D7" s="105"/>
      <c r="E7" s="105"/>
      <c r="F7" s="105"/>
      <c r="G7" s="105"/>
      <c r="H7" s="105"/>
      <c r="I7" s="10"/>
      <c r="J7" s="8"/>
    </row>
    <row r="8" spans="1:12" s="4" customFormat="1" ht="21.75" customHeight="1" x14ac:dyDescent="0.25">
      <c r="A8" s="8"/>
      <c r="B8" s="37" t="s">
        <v>13</v>
      </c>
      <c r="E8" s="21"/>
      <c r="F8" s="17"/>
      <c r="G8" s="15"/>
      <c r="H8" s="22"/>
      <c r="I8" s="10"/>
      <c r="J8" s="99" t="s">
        <v>22</v>
      </c>
      <c r="K8" s="99"/>
      <c r="L8" s="99"/>
    </row>
    <row r="9" spans="1:12" s="4" customFormat="1" ht="24" customHeight="1" x14ac:dyDescent="0.25">
      <c r="A9" s="8"/>
      <c r="B9" s="106" t="s">
        <v>15</v>
      </c>
      <c r="C9" s="106"/>
      <c r="D9" s="106"/>
      <c r="E9" s="106"/>
      <c r="F9" s="106"/>
      <c r="G9" s="106"/>
      <c r="H9" s="106"/>
      <c r="I9" s="10"/>
      <c r="J9" s="99" t="s">
        <v>23</v>
      </c>
      <c r="K9" s="99"/>
      <c r="L9" s="99"/>
    </row>
    <row r="10" spans="1:12" s="4" customFormat="1" ht="15" customHeight="1" x14ac:dyDescent="0.25">
      <c r="A10" s="8"/>
      <c r="B10" s="38"/>
      <c r="C10" s="9"/>
      <c r="D10" s="24"/>
      <c r="E10" s="9"/>
      <c r="F10" s="25"/>
      <c r="G10" s="26"/>
      <c r="H10" s="25"/>
      <c r="I10" s="10"/>
      <c r="J10" s="99" t="s">
        <v>20</v>
      </c>
      <c r="K10" s="99"/>
      <c r="L10" s="99"/>
    </row>
    <row r="11" spans="1:12" s="4" customFormat="1" ht="24.75" customHeight="1" x14ac:dyDescent="0.25">
      <c r="A11" s="8"/>
      <c r="B11" s="106" t="s">
        <v>16</v>
      </c>
      <c r="C11" s="106"/>
      <c r="D11" s="106"/>
      <c r="E11" s="106"/>
      <c r="F11" s="106"/>
      <c r="G11" s="106"/>
      <c r="H11" s="106"/>
      <c r="I11" s="10"/>
      <c r="J11" s="99" t="s">
        <v>24</v>
      </c>
      <c r="K11" s="99"/>
      <c r="L11" s="99"/>
    </row>
    <row r="12" spans="1:12" s="4" customFormat="1" ht="15" customHeight="1" x14ac:dyDescent="0.25">
      <c r="A12" s="8"/>
      <c r="B12" s="38"/>
      <c r="C12" s="9"/>
      <c r="D12" s="24"/>
      <c r="E12" s="9"/>
      <c r="F12" s="23"/>
      <c r="G12" s="26"/>
      <c r="H12" s="25"/>
      <c r="I12" s="10"/>
      <c r="J12" s="99" t="s">
        <v>25</v>
      </c>
      <c r="K12" s="99"/>
      <c r="L12" s="99"/>
    </row>
    <row r="13" spans="1:12" s="4" customFormat="1" ht="25.5" customHeight="1" x14ac:dyDescent="0.25">
      <c r="A13" s="8"/>
      <c r="B13" s="106" t="s">
        <v>17</v>
      </c>
      <c r="C13" s="106"/>
      <c r="D13" s="106"/>
      <c r="E13" s="106"/>
      <c r="F13" s="106"/>
      <c r="G13" s="106"/>
      <c r="H13" s="106"/>
      <c r="I13" s="10"/>
      <c r="J13" s="15"/>
      <c r="K13" s="10"/>
    </row>
    <row r="14" spans="1:12" s="4" customFormat="1" ht="15" customHeight="1" x14ac:dyDescent="0.25">
      <c r="A14" s="8"/>
      <c r="B14" s="38"/>
      <c r="C14" s="9"/>
      <c r="D14" s="24"/>
      <c r="E14" s="9"/>
      <c r="F14" s="23"/>
      <c r="G14" s="26"/>
      <c r="H14" s="25"/>
      <c r="I14" s="10"/>
      <c r="J14" s="99" t="s">
        <v>26</v>
      </c>
      <c r="K14" s="99"/>
      <c r="L14" s="99"/>
    </row>
    <row r="15" spans="1:12" s="4" customFormat="1" ht="25.5" customHeight="1" x14ac:dyDescent="0.25">
      <c r="A15" s="8"/>
      <c r="B15" s="107" t="s">
        <v>18</v>
      </c>
      <c r="C15" s="107"/>
      <c r="D15" s="107"/>
      <c r="E15" s="107"/>
      <c r="F15" s="107"/>
      <c r="G15" s="107"/>
      <c r="H15" s="107"/>
      <c r="I15" s="10"/>
      <c r="J15" s="15"/>
      <c r="K15" s="10"/>
    </row>
    <row r="16" spans="1:12" s="4" customFormat="1" ht="15" customHeight="1" x14ac:dyDescent="0.25">
      <c r="A16" s="8"/>
      <c r="B16" s="39"/>
      <c r="C16" s="9"/>
      <c r="D16" s="24"/>
      <c r="E16" s="9"/>
      <c r="F16" s="28"/>
      <c r="G16" s="29"/>
      <c r="H16" s="29"/>
      <c r="I16" s="10"/>
      <c r="J16" s="100" t="s">
        <v>14</v>
      </c>
      <c r="K16" s="100"/>
      <c r="L16" s="100"/>
    </row>
    <row r="17" spans="1:12" s="4" customFormat="1" ht="28.5" customHeight="1" x14ac:dyDescent="0.25">
      <c r="A17" s="8"/>
      <c r="B17" s="107" t="s">
        <v>19</v>
      </c>
      <c r="C17" s="107"/>
      <c r="D17" s="107"/>
      <c r="E17" s="107"/>
      <c r="F17" s="107"/>
      <c r="G17" s="107"/>
      <c r="H17" s="107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100"/>
      <c r="K18" s="100"/>
      <c r="L18" s="100"/>
    </row>
    <row r="19" spans="1:12" s="4" customFormat="1" x14ac:dyDescent="0.25">
      <c r="A19" s="8"/>
      <c r="B19" s="108" t="s">
        <v>28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</row>
    <row r="20" spans="1:12" s="4" customFormat="1" x14ac:dyDescent="0.25">
      <c r="A20" s="8"/>
      <c r="B20" s="8"/>
      <c r="C20" s="15"/>
      <c r="D20" s="31"/>
      <c r="E20" s="30"/>
      <c r="F20" s="15"/>
      <c r="G20" s="15"/>
      <c r="H20" s="15"/>
      <c r="I20" s="10"/>
      <c r="J20" s="8"/>
    </row>
    <row r="21" spans="1:12" s="4" customFormat="1" ht="45.75" customHeight="1" x14ac:dyDescent="0.25">
      <c r="A21" s="101" t="s">
        <v>29</v>
      </c>
      <c r="B21" s="102"/>
      <c r="C21" s="102"/>
      <c r="D21" s="102"/>
      <c r="E21" s="102"/>
      <c r="F21" s="102"/>
      <c r="G21" s="102"/>
      <c r="H21" s="102"/>
      <c r="I21" s="102"/>
      <c r="J21" s="102"/>
    </row>
    <row r="22" spans="1:12" s="10" customFormat="1" ht="10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51"/>
      <c r="C23" s="41"/>
      <c r="D23" s="42"/>
      <c r="E23" s="41"/>
      <c r="F23" s="41"/>
      <c r="G23" s="43"/>
      <c r="H23" s="44"/>
      <c r="I23" s="7"/>
      <c r="J23" s="2"/>
    </row>
    <row r="24" spans="1:12" s="4" customFormat="1" x14ac:dyDescent="0.25">
      <c r="A24" s="1"/>
      <c r="B24" s="51"/>
      <c r="C24" s="41"/>
      <c r="D24" s="42"/>
      <c r="E24" s="41"/>
      <c r="F24" s="41"/>
      <c r="G24" s="43"/>
      <c r="H24" s="44"/>
      <c r="I24" s="7"/>
      <c r="J24" s="2"/>
    </row>
    <row r="25" spans="1:12" s="4" customFormat="1" x14ac:dyDescent="0.25">
      <c r="A25" s="1"/>
      <c r="B25" s="51"/>
      <c r="C25" s="41"/>
      <c r="D25" s="42"/>
      <c r="E25" s="41"/>
      <c r="F25" s="41"/>
      <c r="G25" s="43"/>
      <c r="H25" s="44"/>
      <c r="I25" s="7"/>
      <c r="J25" s="2"/>
    </row>
    <row r="26" spans="1:12" s="4" customFormat="1" x14ac:dyDescent="0.25">
      <c r="A26" s="1"/>
      <c r="B26" s="51"/>
      <c r="C26" s="41"/>
      <c r="D26" s="42"/>
      <c r="E26" s="41"/>
      <c r="F26" s="41"/>
      <c r="G26" s="43"/>
      <c r="H26" s="44"/>
      <c r="I26" s="7"/>
      <c r="J26" s="2"/>
    </row>
    <row r="27" spans="1:12" s="4" customFormat="1" x14ac:dyDescent="0.25">
      <c r="A27" s="1"/>
      <c r="B27" s="51"/>
      <c r="C27" s="41"/>
      <c r="D27" s="42"/>
      <c r="E27" s="41"/>
      <c r="F27" s="41"/>
      <c r="G27" s="43"/>
      <c r="H27" s="44"/>
      <c r="I27" s="7"/>
      <c r="J27" s="2"/>
    </row>
    <row r="28" spans="1:12" s="4" customFormat="1" x14ac:dyDescent="0.25">
      <c r="A28" s="1"/>
      <c r="B28" s="51"/>
      <c r="C28" s="41"/>
      <c r="D28" s="42"/>
      <c r="E28" s="41"/>
      <c r="F28" s="41"/>
      <c r="G28" s="43"/>
      <c r="H28" s="44"/>
      <c r="I28" s="7"/>
      <c r="J28" s="2"/>
    </row>
    <row r="29" spans="1:12" s="4" customFormat="1" x14ac:dyDescent="0.25">
      <c r="A29" s="1"/>
      <c r="B29" s="51"/>
      <c r="C29" s="41"/>
      <c r="D29" s="42"/>
      <c r="E29" s="41"/>
      <c r="F29" s="41"/>
      <c r="G29" s="43"/>
      <c r="H29" s="44"/>
      <c r="I29" s="7"/>
      <c r="J29" s="2"/>
    </row>
    <row r="30" spans="1:12" s="4" customFormat="1" x14ac:dyDescent="0.25">
      <c r="A30" s="1"/>
      <c r="B30" s="52"/>
      <c r="C30" s="41"/>
      <c r="D30" s="45"/>
      <c r="E30" s="46"/>
      <c r="F30" s="46"/>
      <c r="G30" s="43"/>
      <c r="H30" s="47"/>
      <c r="I30" s="7"/>
      <c r="J30" s="2"/>
    </row>
    <row r="31" spans="1:12" s="4" customFormat="1" x14ac:dyDescent="0.25">
      <c r="A31" s="1"/>
      <c r="B31" s="52"/>
      <c r="C31" s="41"/>
      <c r="D31" s="45"/>
      <c r="E31" s="46"/>
      <c r="F31" s="46"/>
      <c r="G31" s="43"/>
      <c r="H31" s="47"/>
      <c r="I31" s="7"/>
      <c r="J31" s="2"/>
    </row>
    <row r="32" spans="1:12" s="4" customFormat="1" x14ac:dyDescent="0.25">
      <c r="A32" s="1"/>
      <c r="B32" s="52"/>
      <c r="C32" s="41"/>
      <c r="D32" s="45"/>
      <c r="E32" s="46"/>
      <c r="F32" s="46"/>
      <c r="G32" s="43"/>
      <c r="H32" s="47"/>
      <c r="I32" s="7"/>
      <c r="J32" s="2"/>
    </row>
    <row r="33" spans="1:12" s="4" customFormat="1" x14ac:dyDescent="0.25">
      <c r="A33" s="1"/>
      <c r="B33" s="52"/>
      <c r="C33" s="41"/>
      <c r="D33" s="45"/>
      <c r="E33" s="46"/>
      <c r="F33" s="46"/>
      <c r="G33" s="43"/>
      <c r="H33" s="47"/>
      <c r="I33" s="7"/>
      <c r="J33" s="2"/>
    </row>
    <row r="34" spans="1:12" s="4" customFormat="1" x14ac:dyDescent="0.25">
      <c r="A34" s="1"/>
      <c r="B34" s="52"/>
      <c r="C34" s="41"/>
      <c r="D34" s="45"/>
      <c r="E34" s="46"/>
      <c r="F34" s="46"/>
      <c r="G34" s="43"/>
      <c r="H34" s="47"/>
      <c r="I34" s="7"/>
      <c r="J34" s="2"/>
    </row>
    <row r="35" spans="1:12" s="4" customFormat="1" x14ac:dyDescent="0.25">
      <c r="A35" s="1"/>
      <c r="B35" s="52"/>
      <c r="C35" s="41"/>
      <c r="D35" s="45"/>
      <c r="E35" s="46"/>
      <c r="F35" s="46"/>
      <c r="G35" s="43"/>
      <c r="H35" s="47"/>
      <c r="I35" s="7"/>
      <c r="J35" s="2"/>
    </row>
    <row r="36" spans="1:12" s="4" customFormat="1" x14ac:dyDescent="0.25">
      <c r="A36" s="1"/>
      <c r="B36" s="52"/>
      <c r="C36" s="41"/>
      <c r="D36" s="45"/>
      <c r="E36" s="46"/>
      <c r="F36" s="46"/>
      <c r="G36" s="43"/>
      <c r="H36" s="47"/>
      <c r="I36" s="7"/>
      <c r="J36" s="2"/>
      <c r="K36" s="40"/>
    </row>
    <row r="37" spans="1:12" s="4" customFormat="1" x14ac:dyDescent="0.25">
      <c r="A37" s="1"/>
      <c r="B37" s="52"/>
      <c r="C37" s="41"/>
      <c r="D37" s="45"/>
      <c r="E37" s="46"/>
      <c r="F37" s="46"/>
      <c r="G37" s="43"/>
      <c r="H37" s="47"/>
      <c r="I37" s="7"/>
      <c r="J37" s="2"/>
      <c r="K37" s="12"/>
      <c r="L37" s="12"/>
    </row>
    <row r="38" spans="1:12" s="4" customFormat="1" x14ac:dyDescent="0.25">
      <c r="A38" s="1"/>
      <c r="B38" s="52"/>
      <c r="C38" s="41"/>
      <c r="D38" s="45"/>
      <c r="E38" s="46"/>
      <c r="F38" s="46"/>
      <c r="G38" s="43"/>
      <c r="H38" s="47"/>
      <c r="I38" s="7"/>
      <c r="J38" s="2"/>
      <c r="K38" s="12"/>
      <c r="L38" s="12"/>
    </row>
    <row r="39" spans="1:12" s="4" customFormat="1" x14ac:dyDescent="0.25">
      <c r="A39" s="1"/>
      <c r="B39" s="52"/>
      <c r="C39" s="41"/>
      <c r="D39" s="45"/>
      <c r="E39" s="46"/>
      <c r="F39" s="46"/>
      <c r="G39" s="43"/>
      <c r="H39" s="47"/>
      <c r="I39" s="7"/>
      <c r="J39" s="2"/>
      <c r="K39" s="12"/>
      <c r="L39" s="12"/>
    </row>
    <row r="40" spans="1:12" s="4" customFormat="1" x14ac:dyDescent="0.25">
      <c r="A40" s="1"/>
      <c r="B40" s="52"/>
      <c r="C40" s="41"/>
      <c r="D40" s="45"/>
      <c r="E40" s="46"/>
      <c r="F40" s="46"/>
      <c r="G40" s="43"/>
      <c r="H40" s="47"/>
      <c r="I40" s="7"/>
      <c r="J40" s="2"/>
      <c r="K40" s="12"/>
      <c r="L40" s="12"/>
    </row>
    <row r="41" spans="1:12" s="4" customFormat="1" x14ac:dyDescent="0.25">
      <c r="A41" s="1"/>
      <c r="B41" s="52"/>
      <c r="C41" s="41"/>
      <c r="D41" s="45"/>
      <c r="E41" s="46"/>
      <c r="F41" s="46"/>
      <c r="G41" s="43"/>
      <c r="H41" s="47"/>
      <c r="I41" s="7"/>
      <c r="J41" s="2"/>
      <c r="K41" s="12"/>
      <c r="L41" s="12"/>
    </row>
    <row r="42" spans="1:12" s="4" customFormat="1" x14ac:dyDescent="0.25">
      <c r="A42" s="1"/>
      <c r="B42" s="52"/>
      <c r="C42" s="41"/>
      <c r="D42" s="45"/>
      <c r="E42" s="46"/>
      <c r="F42" s="46"/>
      <c r="G42" s="43"/>
      <c r="H42" s="47"/>
      <c r="I42" s="7"/>
      <c r="J42" s="2"/>
      <c r="K42" s="12"/>
      <c r="L42" s="12"/>
    </row>
    <row r="43" spans="1:12" s="4" customFormat="1" x14ac:dyDescent="0.25">
      <c r="A43" s="1"/>
      <c r="B43" s="52"/>
      <c r="C43" s="41"/>
      <c r="D43" s="45"/>
      <c r="E43" s="46"/>
      <c r="F43" s="46"/>
      <c r="G43" s="43"/>
      <c r="H43" s="47"/>
      <c r="I43" s="7"/>
      <c r="J43" s="2"/>
      <c r="K43" s="12"/>
      <c r="L43" s="12"/>
    </row>
    <row r="44" spans="1:12" s="4" customFormat="1" x14ac:dyDescent="0.25">
      <c r="A44" s="1"/>
      <c r="B44" s="52"/>
      <c r="C44" s="41"/>
      <c r="D44" s="45"/>
      <c r="E44" s="46"/>
      <c r="F44" s="46"/>
      <c r="G44" s="43"/>
      <c r="H44" s="47"/>
      <c r="I44" s="7"/>
      <c r="J44" s="2"/>
      <c r="K44" s="12"/>
      <c r="L44" s="12"/>
    </row>
    <row r="45" spans="1:12" s="4" customFormat="1" x14ac:dyDescent="0.25">
      <c r="A45" s="1"/>
      <c r="B45" s="52"/>
      <c r="C45" s="41"/>
      <c r="D45" s="45"/>
      <c r="E45" s="46"/>
      <c r="F45" s="46"/>
      <c r="G45" s="43"/>
      <c r="H45" s="47"/>
      <c r="I45" s="7"/>
      <c r="J45" s="2"/>
      <c r="K45" s="12"/>
      <c r="L45" s="12"/>
    </row>
    <row r="46" spans="1:12" s="4" customFormat="1" x14ac:dyDescent="0.25">
      <c r="A46" s="1"/>
      <c r="B46" s="52"/>
      <c r="C46" s="41"/>
      <c r="D46" s="45"/>
      <c r="E46" s="46"/>
      <c r="F46" s="46"/>
      <c r="G46" s="43"/>
      <c r="H46" s="47"/>
      <c r="I46" s="7"/>
      <c r="J46" s="2"/>
      <c r="K46" s="12"/>
      <c r="L46" s="12"/>
    </row>
    <row r="47" spans="1:12" s="4" customFormat="1" x14ac:dyDescent="0.25">
      <c r="A47" s="1"/>
      <c r="B47" s="52"/>
      <c r="C47" s="41"/>
      <c r="D47" s="45"/>
      <c r="E47" s="46"/>
      <c r="F47" s="46"/>
      <c r="G47" s="43"/>
      <c r="H47" s="47"/>
      <c r="I47" s="7"/>
      <c r="J47" s="2"/>
      <c r="K47" s="12"/>
      <c r="L47" s="12"/>
    </row>
    <row r="48" spans="1:12" s="4" customFormat="1" x14ac:dyDescent="0.25">
      <c r="A48" s="1"/>
      <c r="B48" s="52"/>
      <c r="C48" s="41"/>
      <c r="D48" s="45"/>
      <c r="E48" s="46"/>
      <c r="F48" s="46"/>
      <c r="G48" s="43"/>
      <c r="H48" s="47"/>
      <c r="I48" s="7"/>
      <c r="J48" s="2"/>
      <c r="K48" s="12"/>
      <c r="L48" s="12"/>
    </row>
    <row r="49" spans="1:12" s="4" customFormat="1" x14ac:dyDescent="0.25">
      <c r="A49" s="1"/>
      <c r="B49" s="52"/>
      <c r="C49" s="41"/>
      <c r="D49" s="45"/>
      <c r="E49" s="46"/>
      <c r="F49" s="46"/>
      <c r="G49" s="43"/>
      <c r="H49" s="48"/>
      <c r="I49" s="7"/>
      <c r="J49" s="2"/>
      <c r="K49" s="12"/>
      <c r="L49" s="12"/>
    </row>
    <row r="50" spans="1:12" s="4" customFormat="1" x14ac:dyDescent="0.25">
      <c r="A50" s="1"/>
      <c r="B50" s="52"/>
      <c r="C50" s="41"/>
      <c r="D50" s="45"/>
      <c r="E50" s="46"/>
      <c r="F50" s="46"/>
      <c r="G50" s="43"/>
      <c r="H50" s="47"/>
      <c r="I50" s="7"/>
      <c r="J50" s="2"/>
      <c r="K50" s="12"/>
      <c r="L50" s="12"/>
    </row>
    <row r="51" spans="1:12" s="4" customFormat="1" x14ac:dyDescent="0.25">
      <c r="A51" s="1"/>
      <c r="B51" s="52"/>
      <c r="C51" s="41"/>
      <c r="D51" s="45"/>
      <c r="E51" s="46"/>
      <c r="F51" s="46"/>
      <c r="G51" s="43"/>
      <c r="H51" s="47"/>
      <c r="I51" s="7"/>
      <c r="J51" s="2"/>
      <c r="K51" s="12"/>
      <c r="L51" s="12"/>
    </row>
    <row r="52" spans="1:12" s="4" customFormat="1" x14ac:dyDescent="0.25">
      <c r="A52" s="1"/>
      <c r="B52" s="52"/>
      <c r="C52" s="41"/>
      <c r="D52" s="45"/>
      <c r="E52" s="46"/>
      <c r="F52" s="46"/>
      <c r="G52" s="43"/>
      <c r="H52" s="47"/>
      <c r="I52" s="7"/>
      <c r="J52" s="2"/>
      <c r="K52" s="12"/>
      <c r="L52" s="12"/>
    </row>
    <row r="53" spans="1:12" s="4" customFormat="1" x14ac:dyDescent="0.25">
      <c r="A53" s="1"/>
      <c r="B53" s="52"/>
      <c r="C53" s="41"/>
      <c r="D53" s="45"/>
      <c r="E53" s="46"/>
      <c r="F53" s="46"/>
      <c r="G53" s="43"/>
      <c r="H53" s="47"/>
      <c r="I53" s="7"/>
      <c r="J53" s="2"/>
      <c r="K53" s="12"/>
      <c r="L53" s="12"/>
    </row>
    <row r="54" spans="1:12" s="4" customFormat="1" x14ac:dyDescent="0.25">
      <c r="A54" s="1"/>
      <c r="B54" s="52"/>
      <c r="C54" s="41"/>
      <c r="D54" s="45"/>
      <c r="E54" s="46"/>
      <c r="F54" s="46"/>
      <c r="G54" s="43"/>
      <c r="H54" s="47"/>
      <c r="I54" s="7"/>
      <c r="J54" s="2"/>
      <c r="K54" s="12"/>
      <c r="L54" s="12"/>
    </row>
    <row r="55" spans="1:12" s="4" customFormat="1" x14ac:dyDescent="0.25">
      <c r="A55" s="1"/>
      <c r="B55" s="52"/>
      <c r="C55" s="41"/>
      <c r="D55" s="45"/>
      <c r="E55" s="46"/>
      <c r="F55" s="46"/>
      <c r="G55" s="43"/>
      <c r="H55" s="47"/>
      <c r="I55" s="7"/>
      <c r="J55" s="2"/>
      <c r="K55" s="12"/>
      <c r="L55" s="12"/>
    </row>
    <row r="56" spans="1:12" s="4" customFormat="1" x14ac:dyDescent="0.25">
      <c r="A56" s="1"/>
      <c r="B56" s="52"/>
      <c r="C56" s="41"/>
      <c r="D56" s="45"/>
      <c r="E56" s="46"/>
      <c r="F56" s="46"/>
      <c r="G56" s="43"/>
      <c r="H56" s="47"/>
      <c r="I56" s="7"/>
      <c r="J56" s="2"/>
      <c r="K56" s="12"/>
      <c r="L56" s="12"/>
    </row>
    <row r="57" spans="1:12" s="4" customFormat="1" x14ac:dyDescent="0.25">
      <c r="A57" s="1"/>
      <c r="B57" s="52"/>
      <c r="C57" s="41"/>
      <c r="D57" s="45"/>
      <c r="E57" s="46"/>
      <c r="F57" s="46"/>
      <c r="G57" s="43"/>
      <c r="H57" s="47"/>
      <c r="I57" s="7"/>
      <c r="J57" s="2"/>
      <c r="K57" s="12"/>
      <c r="L57" s="12"/>
    </row>
    <row r="58" spans="1:12" s="4" customFormat="1" x14ac:dyDescent="0.25">
      <c r="A58" s="1"/>
      <c r="B58" s="52"/>
      <c r="C58" s="41"/>
      <c r="D58" s="45"/>
      <c r="E58" s="46"/>
      <c r="F58" s="46"/>
      <c r="G58" s="43"/>
      <c r="H58" s="47"/>
      <c r="I58" s="7"/>
      <c r="J58" s="2"/>
      <c r="K58" s="12"/>
      <c r="L58" s="12"/>
    </row>
    <row r="59" spans="1:12" s="4" customFormat="1" x14ac:dyDescent="0.25">
      <c r="A59" s="1"/>
      <c r="B59" s="52"/>
      <c r="C59" s="41"/>
      <c r="D59" s="45"/>
      <c r="E59" s="46"/>
      <c r="F59" s="46"/>
      <c r="G59" s="43"/>
      <c r="H59" s="47"/>
      <c r="I59" s="7"/>
      <c r="J59" s="2"/>
      <c r="K59" s="12"/>
      <c r="L59" s="12"/>
    </row>
    <row r="60" spans="1:12" s="4" customFormat="1" x14ac:dyDescent="0.25">
      <c r="A60" s="1"/>
      <c r="B60" s="52"/>
      <c r="C60" s="41"/>
      <c r="D60" s="45"/>
      <c r="E60" s="46"/>
      <c r="F60" s="46"/>
      <c r="G60" s="43"/>
      <c r="H60" s="47"/>
      <c r="I60" s="7"/>
      <c r="J60" s="2"/>
      <c r="K60" s="12"/>
      <c r="L60" s="12"/>
    </row>
    <row r="61" spans="1:12" s="4" customFormat="1" x14ac:dyDescent="0.25">
      <c r="A61" s="1"/>
      <c r="B61" s="52"/>
      <c r="C61" s="41"/>
      <c r="D61" s="45"/>
      <c r="E61" s="46"/>
      <c r="F61" s="46"/>
      <c r="G61" s="43"/>
      <c r="H61" s="47"/>
      <c r="I61" s="7"/>
      <c r="J61" s="2"/>
      <c r="K61" s="12"/>
      <c r="L61" s="12"/>
    </row>
    <row r="62" spans="1:12" s="4" customFormat="1" x14ac:dyDescent="0.25">
      <c r="A62" s="1"/>
      <c r="B62" s="52"/>
      <c r="C62" s="41"/>
      <c r="D62" s="45"/>
      <c r="E62" s="46"/>
      <c r="F62" s="46"/>
      <c r="G62" s="43"/>
      <c r="H62" s="47"/>
      <c r="I62" s="7"/>
      <c r="J62" s="2"/>
      <c r="K62" s="12"/>
      <c r="L62" s="12"/>
    </row>
    <row r="63" spans="1:12" s="4" customFormat="1" x14ac:dyDescent="0.25">
      <c r="A63" s="1"/>
      <c r="B63" s="52"/>
      <c r="C63" s="41"/>
      <c r="D63" s="45"/>
      <c r="E63" s="46"/>
      <c r="F63" s="46"/>
      <c r="G63" s="43"/>
      <c r="H63" s="47"/>
      <c r="I63" s="7"/>
      <c r="J63" s="2"/>
      <c r="K63" s="12"/>
      <c r="L63" s="12"/>
    </row>
    <row r="64" spans="1:12" s="4" customFormat="1" x14ac:dyDescent="0.25">
      <c r="A64" s="1"/>
      <c r="B64" s="52"/>
      <c r="C64" s="41"/>
      <c r="D64" s="45"/>
      <c r="E64" s="46"/>
      <c r="F64" s="46"/>
      <c r="G64" s="43"/>
      <c r="H64" s="47"/>
      <c r="I64" s="7"/>
      <c r="J64" s="2"/>
      <c r="K64" s="12"/>
      <c r="L64" s="12"/>
    </row>
    <row r="65" spans="1:12" s="4" customFormat="1" x14ac:dyDescent="0.25">
      <c r="A65" s="1"/>
      <c r="B65" s="52"/>
      <c r="C65" s="41"/>
      <c r="D65" s="45"/>
      <c r="E65" s="46"/>
      <c r="F65" s="46"/>
      <c r="G65" s="43"/>
      <c r="H65" s="47"/>
      <c r="I65" s="7"/>
      <c r="J65" s="2"/>
      <c r="K65" s="12"/>
      <c r="L65" s="12"/>
    </row>
    <row r="66" spans="1:12" s="4" customFormat="1" x14ac:dyDescent="0.25">
      <c r="A66" s="1"/>
      <c r="B66" s="52"/>
      <c r="C66" s="41"/>
      <c r="D66" s="45"/>
      <c r="E66" s="46"/>
      <c r="F66" s="46"/>
      <c r="G66" s="43"/>
      <c r="H66" s="47"/>
      <c r="I66" s="7"/>
      <c r="J66" s="2"/>
      <c r="K66" s="12"/>
      <c r="L66" s="12"/>
    </row>
    <row r="67" spans="1:12" s="4" customFormat="1" x14ac:dyDescent="0.25">
      <c r="A67" s="1"/>
      <c r="B67" s="52"/>
      <c r="C67" s="41"/>
      <c r="D67" s="45"/>
      <c r="E67" s="46"/>
      <c r="F67" s="46"/>
      <c r="G67" s="43"/>
      <c r="H67" s="47"/>
      <c r="I67" s="7"/>
      <c r="J67" s="2"/>
      <c r="K67" s="12"/>
      <c r="L67" s="12"/>
    </row>
    <row r="68" spans="1:12" s="4" customFormat="1" x14ac:dyDescent="0.25">
      <c r="A68" s="1"/>
      <c r="B68" s="52"/>
      <c r="C68" s="41"/>
      <c r="D68" s="45"/>
      <c r="E68" s="46"/>
      <c r="F68" s="46"/>
      <c r="G68" s="43"/>
      <c r="H68" s="47"/>
      <c r="I68" s="7"/>
      <c r="J68" s="2"/>
      <c r="K68" s="12"/>
      <c r="L68" s="12"/>
    </row>
    <row r="69" spans="1:12" s="4" customFormat="1" x14ac:dyDescent="0.25">
      <c r="A69" s="1"/>
      <c r="B69" s="52"/>
      <c r="C69" s="41"/>
      <c r="D69" s="45"/>
      <c r="E69" s="46"/>
      <c r="F69" s="46"/>
      <c r="G69" s="43"/>
      <c r="H69" s="47"/>
      <c r="I69" s="7"/>
      <c r="J69" s="2"/>
      <c r="K69" s="12"/>
      <c r="L69" s="12"/>
    </row>
    <row r="70" spans="1:12" s="4" customFormat="1" x14ac:dyDescent="0.25">
      <c r="A70" s="1"/>
      <c r="B70" s="52"/>
      <c r="C70" s="41"/>
      <c r="D70" s="45"/>
      <c r="E70" s="46"/>
      <c r="F70" s="46"/>
      <c r="G70" s="43"/>
      <c r="H70" s="47"/>
      <c r="I70" s="7"/>
      <c r="J70" s="2"/>
      <c r="K70" s="12"/>
      <c r="L70" s="12"/>
    </row>
    <row r="71" spans="1:12" s="4" customFormat="1" x14ac:dyDescent="0.25">
      <c r="A71" s="1"/>
      <c r="B71" s="52"/>
      <c r="C71" s="41"/>
      <c r="D71" s="45"/>
      <c r="E71" s="46"/>
      <c r="F71" s="46"/>
      <c r="G71" s="43"/>
      <c r="H71" s="47"/>
      <c r="I71" s="7"/>
      <c r="J71" s="2"/>
      <c r="K71" s="12"/>
      <c r="L71" s="12"/>
    </row>
    <row r="72" spans="1:12" s="4" customFormat="1" x14ac:dyDescent="0.25">
      <c r="A72" s="1"/>
      <c r="B72" s="52"/>
      <c r="C72" s="41"/>
      <c r="D72" s="45"/>
      <c r="E72" s="46"/>
      <c r="F72" s="46"/>
      <c r="G72" s="43"/>
      <c r="H72" s="47"/>
      <c r="I72" s="7"/>
      <c r="J72" s="2"/>
      <c r="K72" s="12"/>
      <c r="L72" s="12"/>
    </row>
    <row r="73" spans="1:12" s="4" customFormat="1" x14ac:dyDescent="0.25">
      <c r="A73" s="1"/>
      <c r="B73" s="52"/>
      <c r="C73" s="41"/>
      <c r="D73" s="45"/>
      <c r="E73" s="46"/>
      <c r="F73" s="46"/>
      <c r="G73" s="43"/>
      <c r="H73" s="47"/>
      <c r="I73" s="7"/>
      <c r="J73" s="2"/>
      <c r="K73" s="12"/>
      <c r="L73" s="12"/>
    </row>
    <row r="74" spans="1:12" s="4" customFormat="1" x14ac:dyDescent="0.25">
      <c r="A74" s="1"/>
      <c r="B74" s="52"/>
      <c r="C74" s="41"/>
      <c r="D74" s="45"/>
      <c r="E74" s="46"/>
      <c r="F74" s="46"/>
      <c r="G74" s="43"/>
      <c r="H74" s="47"/>
      <c r="I74" s="7"/>
      <c r="J74" s="2"/>
      <c r="K74" s="12"/>
      <c r="L74" s="12"/>
    </row>
    <row r="75" spans="1:12" s="4" customFormat="1" x14ac:dyDescent="0.25">
      <c r="A75" s="1"/>
      <c r="B75" s="52"/>
      <c r="C75" s="41"/>
      <c r="D75" s="45"/>
      <c r="E75" s="46"/>
      <c r="F75" s="46"/>
      <c r="G75" s="43"/>
      <c r="H75" s="47"/>
      <c r="I75" s="7"/>
      <c r="J75" s="2"/>
      <c r="K75" s="12"/>
      <c r="L75" s="12"/>
    </row>
    <row r="76" spans="1:12" s="4" customFormat="1" x14ac:dyDescent="0.25">
      <c r="A76" s="1"/>
      <c r="B76" s="52"/>
      <c r="C76" s="41"/>
      <c r="D76" s="45"/>
      <c r="E76" s="46"/>
      <c r="F76" s="46"/>
      <c r="G76" s="43"/>
      <c r="H76" s="47"/>
      <c r="I76" s="7"/>
      <c r="J76" s="2"/>
      <c r="K76" s="12"/>
      <c r="L76" s="12"/>
    </row>
    <row r="77" spans="1:12" s="4" customFormat="1" x14ac:dyDescent="0.25">
      <c r="A77" s="1"/>
      <c r="B77" s="52"/>
      <c r="C77" s="41"/>
      <c r="D77" s="45"/>
      <c r="E77" s="46"/>
      <c r="F77" s="46"/>
      <c r="G77" s="43"/>
      <c r="H77" s="47"/>
      <c r="I77" s="7"/>
      <c r="J77" s="2"/>
      <c r="K77" s="12"/>
      <c r="L77" s="12"/>
    </row>
    <row r="78" spans="1:12" s="4" customFormat="1" x14ac:dyDescent="0.25">
      <c r="A78" s="1"/>
      <c r="B78" s="52"/>
      <c r="C78" s="41"/>
      <c r="D78" s="45"/>
      <c r="E78" s="46"/>
      <c r="F78" s="46"/>
      <c r="G78" s="43"/>
      <c r="H78" s="47"/>
      <c r="I78" s="7"/>
      <c r="J78" s="2"/>
      <c r="K78" s="12"/>
      <c r="L78" s="12"/>
    </row>
    <row r="79" spans="1:12" s="4" customFormat="1" x14ac:dyDescent="0.25">
      <c r="A79" s="1"/>
      <c r="B79" s="52"/>
      <c r="C79" s="41"/>
      <c r="D79" s="45"/>
      <c r="E79" s="46"/>
      <c r="F79" s="46"/>
      <c r="G79" s="43"/>
      <c r="H79" s="47"/>
      <c r="I79" s="7"/>
      <c r="J79" s="2"/>
    </row>
    <row r="80" spans="1:12" s="4" customFormat="1" x14ac:dyDescent="0.25">
      <c r="A80" s="1"/>
      <c r="B80" s="52"/>
      <c r="C80" s="41"/>
      <c r="D80" s="45"/>
      <c r="E80" s="46"/>
      <c r="F80" s="46"/>
      <c r="G80" s="43"/>
      <c r="H80" s="47"/>
      <c r="I80" s="7"/>
      <c r="J80" s="2"/>
    </row>
    <row r="81" spans="1:10" s="4" customFormat="1" x14ac:dyDescent="0.25">
      <c r="A81" s="1"/>
      <c r="B81" s="52"/>
      <c r="C81" s="41"/>
      <c r="D81" s="45"/>
      <c r="E81" s="46"/>
      <c r="F81" s="46"/>
      <c r="G81" s="43"/>
      <c r="H81" s="47"/>
      <c r="I81" s="7"/>
      <c r="J81" s="2"/>
    </row>
    <row r="82" spans="1:10" s="4" customFormat="1" x14ac:dyDescent="0.25">
      <c r="A82" s="1"/>
      <c r="B82" s="52"/>
      <c r="C82" s="41"/>
      <c r="D82" s="45"/>
      <c r="E82" s="46"/>
      <c r="F82" s="46"/>
      <c r="G82" s="43"/>
      <c r="H82" s="47"/>
      <c r="I82" s="7"/>
      <c r="J82" s="2"/>
    </row>
    <row r="83" spans="1:10" s="4" customFormat="1" x14ac:dyDescent="0.25">
      <c r="A83" s="1"/>
      <c r="B83" s="52"/>
      <c r="C83" s="41"/>
      <c r="D83" s="45"/>
      <c r="E83" s="46"/>
      <c r="F83" s="46"/>
      <c r="G83" s="43"/>
      <c r="H83" s="47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J8:L8"/>
    <mergeCell ref="J10:L10"/>
    <mergeCell ref="J12:L12"/>
    <mergeCell ref="J14:L14"/>
    <mergeCell ref="J18:L18"/>
    <mergeCell ref="J9:L9"/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4" style="32" customWidth="1"/>
    <col min="4" max="4" width="9.109375" style="32"/>
    <col min="5" max="5" width="18.88671875" style="32" customWidth="1"/>
    <col min="6" max="6" width="10.88671875" style="32" customWidth="1"/>
    <col min="7" max="7" width="17" style="32" customWidth="1"/>
    <col min="8" max="9" width="9.109375" style="32"/>
    <col min="10" max="10" width="25.109375" style="34" customWidth="1"/>
    <col min="11" max="16384" width="9.109375" style="32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x14ac:dyDescent="0.25">
      <c r="A4" s="8"/>
      <c r="B4" s="16" t="s">
        <v>8</v>
      </c>
      <c r="C4" s="103" t="s">
        <v>11</v>
      </c>
      <c r="D4" s="103"/>
      <c r="E4" s="103"/>
      <c r="F4" s="103"/>
      <c r="G4" s="103"/>
      <c r="H4" s="103"/>
      <c r="I4" s="10"/>
      <c r="J4" s="8"/>
    </row>
    <row r="5" spans="1:12" x14ac:dyDescent="0.25">
      <c r="A5" s="8"/>
      <c r="B5" s="18" t="s">
        <v>9</v>
      </c>
      <c r="C5" s="104" t="s">
        <v>12</v>
      </c>
      <c r="D5" s="104"/>
      <c r="E5" s="104"/>
      <c r="F5" s="104"/>
      <c r="G5" s="104"/>
      <c r="H5" s="104"/>
      <c r="I5" s="10"/>
      <c r="J5" s="8"/>
    </row>
    <row r="6" spans="1:12" x14ac:dyDescent="0.25">
      <c r="A6" s="8"/>
      <c r="B6" s="19"/>
      <c r="C6" s="105"/>
      <c r="D6" s="105"/>
      <c r="E6" s="105"/>
      <c r="F6" s="105"/>
      <c r="G6" s="105"/>
      <c r="H6" s="105"/>
      <c r="I6" s="10"/>
      <c r="J6" s="8"/>
    </row>
    <row r="7" spans="1:12" x14ac:dyDescent="0.25">
      <c r="A7" s="8"/>
      <c r="B7" s="19"/>
      <c r="C7" s="105"/>
      <c r="D7" s="105"/>
      <c r="E7" s="105"/>
      <c r="F7" s="105"/>
      <c r="G7" s="105"/>
      <c r="H7" s="105"/>
      <c r="I7" s="10"/>
      <c r="J7" s="8"/>
    </row>
    <row r="8" spans="1:12" x14ac:dyDescent="0.25">
      <c r="A8" s="8"/>
      <c r="B8" s="20" t="s">
        <v>13</v>
      </c>
      <c r="C8" s="4"/>
      <c r="D8" s="4"/>
      <c r="E8" s="21"/>
      <c r="F8" s="17"/>
      <c r="G8" s="15"/>
      <c r="H8" s="22"/>
      <c r="I8" s="10"/>
      <c r="J8" s="8"/>
    </row>
    <row r="9" spans="1:12" x14ac:dyDescent="0.25">
      <c r="A9" s="8"/>
      <c r="B9" s="106" t="s">
        <v>15</v>
      </c>
      <c r="C9" s="106"/>
      <c r="D9" s="106"/>
      <c r="E9" s="106"/>
      <c r="F9" s="106"/>
      <c r="G9" s="106"/>
      <c r="H9" s="106"/>
      <c r="I9" s="10"/>
      <c r="J9" s="99" t="s">
        <v>22</v>
      </c>
      <c r="K9" s="99"/>
      <c r="L9" s="99"/>
    </row>
    <row r="10" spans="1:12" x14ac:dyDescent="0.25">
      <c r="A10" s="8"/>
      <c r="B10" s="23"/>
      <c r="C10" s="9"/>
      <c r="D10" s="24"/>
      <c r="E10" s="9"/>
      <c r="F10" s="25"/>
      <c r="G10" s="26"/>
      <c r="H10" s="25"/>
      <c r="I10" s="10"/>
      <c r="J10" s="99" t="s">
        <v>23</v>
      </c>
      <c r="K10" s="99"/>
      <c r="L10" s="99"/>
    </row>
    <row r="11" spans="1:12" ht="22.5" customHeight="1" x14ac:dyDescent="0.25">
      <c r="A11" s="8"/>
      <c r="B11" s="106" t="s">
        <v>16</v>
      </c>
      <c r="C11" s="106"/>
      <c r="D11" s="106"/>
      <c r="E11" s="106"/>
      <c r="F11" s="106"/>
      <c r="G11" s="106"/>
      <c r="H11" s="106"/>
      <c r="I11" s="10"/>
      <c r="J11" s="99" t="s">
        <v>20</v>
      </c>
      <c r="K11" s="99"/>
      <c r="L11" s="99"/>
    </row>
    <row r="12" spans="1:12" x14ac:dyDescent="0.25">
      <c r="A12" s="8"/>
      <c r="B12" s="23"/>
      <c r="C12" s="9"/>
      <c r="D12" s="24"/>
      <c r="E12" s="9"/>
      <c r="F12" s="23"/>
      <c r="G12" s="26"/>
      <c r="H12" s="25"/>
      <c r="I12" s="10"/>
      <c r="J12" s="99" t="s">
        <v>24</v>
      </c>
      <c r="K12" s="99"/>
      <c r="L12" s="99"/>
    </row>
    <row r="13" spans="1:12" ht="22.5" customHeight="1" x14ac:dyDescent="0.25">
      <c r="A13" s="8"/>
      <c r="B13" s="106" t="s">
        <v>17</v>
      </c>
      <c r="C13" s="106"/>
      <c r="D13" s="106"/>
      <c r="E13" s="106"/>
      <c r="F13" s="106"/>
      <c r="G13" s="106"/>
      <c r="H13" s="106"/>
      <c r="I13" s="10"/>
      <c r="J13" s="99" t="s">
        <v>25</v>
      </c>
      <c r="K13" s="99"/>
      <c r="L13" s="99"/>
    </row>
    <row r="14" spans="1:12" x14ac:dyDescent="0.25">
      <c r="A14" s="8"/>
      <c r="B14" s="23"/>
      <c r="C14" s="9"/>
      <c r="D14" s="24"/>
      <c r="E14" s="9"/>
      <c r="F14" s="23"/>
      <c r="G14" s="26"/>
      <c r="H14" s="25"/>
      <c r="I14" s="10"/>
      <c r="J14" s="15"/>
      <c r="K14" s="10"/>
      <c r="L14" s="4"/>
    </row>
    <row r="15" spans="1:12" x14ac:dyDescent="0.25">
      <c r="A15" s="8"/>
      <c r="B15" s="107" t="s">
        <v>18</v>
      </c>
      <c r="C15" s="107"/>
      <c r="D15" s="107"/>
      <c r="E15" s="107"/>
      <c r="F15" s="107"/>
      <c r="G15" s="107"/>
      <c r="H15" s="107"/>
      <c r="I15" s="10"/>
      <c r="J15" s="99" t="s">
        <v>26</v>
      </c>
      <c r="K15" s="99"/>
      <c r="L15" s="99"/>
    </row>
    <row r="16" spans="1:12" x14ac:dyDescent="0.25">
      <c r="A16" s="8"/>
      <c r="B16" s="27"/>
      <c r="C16" s="9"/>
      <c r="D16" s="24"/>
      <c r="E16" s="9"/>
      <c r="F16" s="28"/>
      <c r="G16" s="29"/>
      <c r="H16" s="29"/>
      <c r="I16" s="10"/>
      <c r="J16" s="15"/>
      <c r="K16" s="10"/>
      <c r="L16" s="4"/>
    </row>
    <row r="17" spans="1:12" x14ac:dyDescent="0.25">
      <c r="A17" s="8"/>
      <c r="B17" s="107" t="s">
        <v>19</v>
      </c>
      <c r="C17" s="107"/>
      <c r="D17" s="107"/>
      <c r="E17" s="107"/>
      <c r="F17" s="107"/>
      <c r="G17" s="107"/>
      <c r="H17" s="107"/>
      <c r="I17" s="10"/>
      <c r="J17" s="100" t="s">
        <v>14</v>
      </c>
      <c r="K17" s="100"/>
      <c r="L17" s="100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108" t="s">
        <v>28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</row>
    <row r="20" spans="1:12" x14ac:dyDescent="0.25">
      <c r="A20" s="8"/>
      <c r="B20" s="9"/>
      <c r="C20" s="15"/>
      <c r="D20" s="31"/>
      <c r="E20" s="30"/>
      <c r="F20" s="15"/>
      <c r="G20" s="15"/>
      <c r="H20" s="15"/>
      <c r="I20" s="10"/>
      <c r="J20" s="8"/>
    </row>
    <row r="21" spans="1:12" ht="37.5" customHeight="1" x14ac:dyDescent="0.25">
      <c r="A21" s="101" t="s">
        <v>30</v>
      </c>
      <c r="B21" s="102"/>
      <c r="C21" s="102"/>
      <c r="D21" s="102"/>
      <c r="E21" s="102"/>
      <c r="F21" s="102"/>
      <c r="G21" s="102"/>
      <c r="H21" s="102"/>
      <c r="I21" s="102"/>
      <c r="J21" s="102"/>
    </row>
    <row r="22" spans="1:12" s="33" customFormat="1" ht="61.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  <mergeCell ref="J9:L9"/>
    <mergeCell ref="J10:L10"/>
    <mergeCell ref="C4:H4"/>
    <mergeCell ref="C5:H5"/>
    <mergeCell ref="C6:H6"/>
    <mergeCell ref="C7:H7"/>
    <mergeCell ref="B9:H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7" style="32" customWidth="1"/>
    <col min="4" max="4" width="9.109375" style="32"/>
    <col min="5" max="5" width="18.88671875" style="32" customWidth="1"/>
    <col min="6" max="6" width="16.33203125" style="32" customWidth="1"/>
    <col min="7" max="7" width="24.5546875" style="32" customWidth="1"/>
    <col min="8" max="8" width="9.109375" style="32"/>
    <col min="9" max="9" width="25.109375" style="34" customWidth="1"/>
    <col min="10" max="16384" width="9.109375" style="32"/>
  </cols>
  <sheetData>
    <row r="1" spans="1:11" x14ac:dyDescent="0.25">
      <c r="A1" s="54"/>
      <c r="B1" s="59"/>
      <c r="C1" s="57"/>
      <c r="D1" s="57"/>
      <c r="E1" s="57"/>
      <c r="F1" s="54"/>
      <c r="G1" s="57"/>
      <c r="H1" s="69"/>
      <c r="I1" s="54"/>
      <c r="J1" s="68"/>
      <c r="K1" s="68"/>
    </row>
    <row r="2" spans="1:11" x14ac:dyDescent="0.25">
      <c r="A2" s="54"/>
      <c r="B2" s="59"/>
      <c r="C2" s="57"/>
      <c r="D2" s="57"/>
      <c r="E2" s="57"/>
      <c r="F2" s="54"/>
      <c r="G2" s="57"/>
      <c r="H2" s="69"/>
      <c r="I2" s="54"/>
      <c r="J2" s="68"/>
      <c r="K2" s="68"/>
    </row>
    <row r="3" spans="1:11" x14ac:dyDescent="0.25">
      <c r="A3" s="54"/>
      <c r="B3" s="53" t="s">
        <v>10</v>
      </c>
      <c r="C3" s="79"/>
      <c r="D3" s="57"/>
      <c r="E3" s="57"/>
      <c r="F3" s="54"/>
      <c r="G3" s="57"/>
      <c r="H3" s="69"/>
      <c r="I3" s="54"/>
      <c r="J3" s="68"/>
      <c r="K3" s="68"/>
    </row>
    <row r="4" spans="1:11" x14ac:dyDescent="0.25">
      <c r="A4" s="54"/>
      <c r="B4" s="55" t="s">
        <v>8</v>
      </c>
      <c r="C4" s="114" t="s">
        <v>11</v>
      </c>
      <c r="D4" s="114"/>
      <c r="E4" s="114"/>
      <c r="F4" s="114"/>
      <c r="G4" s="114"/>
      <c r="H4" s="69"/>
      <c r="I4" s="54"/>
      <c r="J4" s="68"/>
      <c r="K4" s="68"/>
    </row>
    <row r="5" spans="1:11" x14ac:dyDescent="0.25">
      <c r="A5" s="54"/>
      <c r="B5" s="56" t="s">
        <v>9</v>
      </c>
      <c r="C5" s="115" t="s">
        <v>12</v>
      </c>
      <c r="D5" s="115"/>
      <c r="E5" s="115"/>
      <c r="F5" s="115"/>
      <c r="G5" s="115"/>
      <c r="H5" s="69"/>
      <c r="I5" s="54"/>
      <c r="J5" s="68"/>
      <c r="K5" s="68"/>
    </row>
    <row r="6" spans="1:11" x14ac:dyDescent="0.25">
      <c r="A6" s="54"/>
      <c r="B6" s="73"/>
      <c r="C6" s="116"/>
      <c r="D6" s="116"/>
      <c r="E6" s="116"/>
      <c r="F6" s="116"/>
      <c r="G6" s="116"/>
      <c r="H6" s="69"/>
      <c r="I6" s="54"/>
      <c r="J6" s="68"/>
      <c r="K6" s="68"/>
    </row>
    <row r="7" spans="1:11" x14ac:dyDescent="0.25">
      <c r="A7" s="54"/>
      <c r="B7" s="73"/>
      <c r="C7" s="116"/>
      <c r="D7" s="116"/>
      <c r="E7" s="116"/>
      <c r="F7" s="116"/>
      <c r="G7" s="116"/>
      <c r="H7" s="69"/>
      <c r="I7" s="54"/>
      <c r="J7" s="68"/>
      <c r="K7" s="68"/>
    </row>
    <row r="8" spans="1:11" x14ac:dyDescent="0.25">
      <c r="A8" s="54"/>
      <c r="B8" s="58" t="s">
        <v>13</v>
      </c>
      <c r="C8" s="57"/>
      <c r="D8" s="57"/>
      <c r="E8" s="70"/>
      <c r="F8" s="78"/>
      <c r="G8" s="71"/>
      <c r="H8" s="69"/>
      <c r="I8" s="54"/>
      <c r="J8" s="68"/>
      <c r="K8" s="68"/>
    </row>
    <row r="9" spans="1:11" ht="27.75" customHeight="1" x14ac:dyDescent="0.25">
      <c r="A9" s="54"/>
      <c r="B9" s="117" t="s">
        <v>32</v>
      </c>
      <c r="C9" s="117"/>
      <c r="D9" s="117"/>
      <c r="E9" s="117"/>
      <c r="F9" s="117"/>
      <c r="G9" s="117"/>
      <c r="H9" s="69"/>
      <c r="I9" s="109"/>
      <c r="J9" s="109"/>
      <c r="K9" s="109"/>
    </row>
    <row r="10" spans="1:11" x14ac:dyDescent="0.25">
      <c r="A10" s="54"/>
      <c r="B10" s="76"/>
      <c r="C10" s="59"/>
      <c r="D10" s="82"/>
      <c r="E10" s="59"/>
      <c r="F10" s="60"/>
      <c r="G10" s="60"/>
      <c r="H10" s="69"/>
      <c r="I10" s="109"/>
      <c r="J10" s="109"/>
      <c r="K10" s="109"/>
    </row>
    <row r="11" spans="1:11" ht="22.5" customHeight="1" x14ac:dyDescent="0.25">
      <c r="A11" s="54"/>
      <c r="B11" s="110" t="s">
        <v>33</v>
      </c>
      <c r="C11" s="110"/>
      <c r="D11" s="110"/>
      <c r="E11" s="110"/>
      <c r="F11" s="110"/>
      <c r="G11" s="110"/>
      <c r="H11" s="69"/>
      <c r="I11" s="109"/>
      <c r="J11" s="109"/>
      <c r="K11" s="109"/>
    </row>
    <row r="12" spans="1:11" x14ac:dyDescent="0.25">
      <c r="A12" s="54"/>
      <c r="B12" s="76"/>
      <c r="C12" s="59"/>
      <c r="D12" s="82"/>
      <c r="E12" s="59"/>
      <c r="F12" s="76"/>
      <c r="G12" s="60"/>
      <c r="H12" s="69"/>
      <c r="I12" s="109"/>
      <c r="J12" s="109"/>
      <c r="K12" s="109"/>
    </row>
    <row r="13" spans="1:11" ht="22.5" customHeight="1" x14ac:dyDescent="0.25">
      <c r="A13" s="54"/>
      <c r="B13" s="110" t="s">
        <v>17</v>
      </c>
      <c r="C13" s="110"/>
      <c r="D13" s="110"/>
      <c r="E13" s="110"/>
      <c r="F13" s="110"/>
      <c r="G13" s="110"/>
      <c r="H13" s="69"/>
      <c r="I13" s="109"/>
      <c r="J13" s="109"/>
      <c r="K13" s="109"/>
    </row>
    <row r="14" spans="1:11" x14ac:dyDescent="0.25">
      <c r="A14" s="54"/>
      <c r="B14" s="76"/>
      <c r="C14" s="59"/>
      <c r="D14" s="82"/>
      <c r="E14" s="59"/>
      <c r="F14" s="76"/>
      <c r="G14" s="60"/>
      <c r="H14" s="69"/>
      <c r="I14" s="79"/>
      <c r="J14" s="69"/>
      <c r="K14" s="57"/>
    </row>
    <row r="15" spans="1:11" x14ac:dyDescent="0.25">
      <c r="A15" s="54"/>
      <c r="B15" s="111" t="s">
        <v>18</v>
      </c>
      <c r="C15" s="111"/>
      <c r="D15" s="111"/>
      <c r="E15" s="111"/>
      <c r="F15" s="111"/>
      <c r="G15" s="111"/>
      <c r="H15" s="69"/>
      <c r="I15" s="109"/>
      <c r="J15" s="109"/>
      <c r="K15" s="109"/>
    </row>
    <row r="16" spans="1:11" x14ac:dyDescent="0.25">
      <c r="A16" s="54"/>
      <c r="B16" s="77"/>
      <c r="C16" s="59"/>
      <c r="D16" s="82"/>
      <c r="E16" s="59"/>
      <c r="F16" s="81"/>
      <c r="G16" s="81"/>
      <c r="H16" s="69"/>
      <c r="I16" s="79"/>
      <c r="J16" s="69"/>
      <c r="K16" s="57"/>
    </row>
    <row r="17" spans="1:12" x14ac:dyDescent="0.25">
      <c r="A17" s="54"/>
      <c r="B17" s="111" t="s">
        <v>19</v>
      </c>
      <c r="C17" s="111"/>
      <c r="D17" s="111"/>
      <c r="E17" s="111"/>
      <c r="F17" s="111"/>
      <c r="G17" s="111"/>
      <c r="H17" s="69"/>
      <c r="I17" s="112"/>
      <c r="J17" s="112"/>
      <c r="K17" s="112"/>
    </row>
    <row r="18" spans="1:12" x14ac:dyDescent="0.25">
      <c r="A18" s="54"/>
      <c r="B18" s="77"/>
      <c r="C18" s="77"/>
      <c r="D18" s="77"/>
      <c r="E18" s="77"/>
      <c r="F18" s="77"/>
      <c r="G18" s="77"/>
      <c r="H18" s="69"/>
      <c r="I18" s="75"/>
      <c r="J18" s="75"/>
      <c r="K18" s="75"/>
    </row>
    <row r="19" spans="1:12" x14ac:dyDescent="0.25">
      <c r="A19" s="54"/>
      <c r="B19" s="77"/>
      <c r="C19" s="77"/>
      <c r="D19" s="77"/>
      <c r="E19" s="77"/>
      <c r="F19" s="77"/>
      <c r="G19" s="77"/>
      <c r="H19" s="69"/>
      <c r="I19" s="75"/>
      <c r="J19" s="75"/>
      <c r="K19" s="75"/>
    </row>
    <row r="20" spans="1:12" x14ac:dyDescent="0.25">
      <c r="A20" s="54"/>
      <c r="B20" s="59"/>
      <c r="C20" s="59"/>
      <c r="D20" s="59"/>
      <c r="E20" s="59"/>
      <c r="F20" s="59"/>
      <c r="G20" s="59"/>
      <c r="H20" s="69"/>
      <c r="I20" s="54"/>
      <c r="J20" s="68"/>
      <c r="K20" s="68"/>
    </row>
    <row r="21" spans="1:12" x14ac:dyDescent="0.25">
      <c r="A21" s="54"/>
      <c r="B21" s="113" t="s">
        <v>36</v>
      </c>
      <c r="C21" s="113"/>
      <c r="D21" s="113"/>
      <c r="E21" s="113"/>
      <c r="F21" s="113"/>
      <c r="G21" s="113"/>
      <c r="H21" s="113"/>
      <c r="I21" s="113"/>
      <c r="J21" s="113"/>
      <c r="K21" s="113"/>
    </row>
    <row r="22" spans="1:12" x14ac:dyDescent="0.25">
      <c r="A22" s="54"/>
      <c r="B22" s="59"/>
      <c r="C22" s="79"/>
      <c r="D22" s="61"/>
      <c r="E22" s="74"/>
      <c r="F22" s="79"/>
      <c r="G22" s="79"/>
      <c r="H22" s="69"/>
      <c r="I22" s="54"/>
      <c r="J22" s="68"/>
      <c r="K22" s="68"/>
    </row>
    <row r="23" spans="1:12" ht="37.5" customHeight="1" x14ac:dyDescent="0.25">
      <c r="A23" s="101" t="s">
        <v>35</v>
      </c>
      <c r="B23" s="102"/>
      <c r="C23" s="102"/>
      <c r="D23" s="102"/>
      <c r="E23" s="102"/>
      <c r="F23" s="102"/>
      <c r="G23" s="102"/>
      <c r="H23" s="102"/>
      <c r="I23" s="102"/>
    </row>
    <row r="24" spans="1:12" s="33" customFormat="1" ht="61.2" x14ac:dyDescent="0.25">
      <c r="A24" s="80" t="s">
        <v>0</v>
      </c>
      <c r="B24" s="80" t="s">
        <v>21</v>
      </c>
      <c r="C24" s="80" t="s">
        <v>1</v>
      </c>
      <c r="D24" s="80" t="s">
        <v>2</v>
      </c>
      <c r="E24" s="80" t="s">
        <v>3</v>
      </c>
      <c r="F24" s="80" t="s">
        <v>4</v>
      </c>
      <c r="G24" s="80" t="s">
        <v>6</v>
      </c>
      <c r="H24" s="80" t="s">
        <v>7</v>
      </c>
      <c r="I24" s="80" t="s">
        <v>31</v>
      </c>
    </row>
    <row r="25" spans="1:12" s="72" customFormat="1" ht="30" customHeight="1" x14ac:dyDescent="0.25">
      <c r="A25" s="83">
        <v>1</v>
      </c>
      <c r="B25" s="84" t="s">
        <v>34</v>
      </c>
      <c r="C25" s="64"/>
      <c r="D25" s="65"/>
      <c r="E25" s="66"/>
      <c r="F25" s="66"/>
      <c r="G25" s="67"/>
      <c r="H25" s="63"/>
      <c r="I25" s="62"/>
      <c r="J25" s="33"/>
      <c r="K25" s="33"/>
      <c r="L25" s="33"/>
    </row>
  </sheetData>
  <mergeCells count="18">
    <mergeCell ref="I9:K9"/>
    <mergeCell ref="C4:G4"/>
    <mergeCell ref="C5:G5"/>
    <mergeCell ref="C6:G6"/>
    <mergeCell ref="C7:G7"/>
    <mergeCell ref="B9:G9"/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6E9D5CE4-0E7F-4C97-9A75-248534CBCE3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Kontrole paliw w 2023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podmiotów skontrolowanych w zakresie jakości paliw ciekłych, biopaliw ciekłych oraz LPG w okresie od 9 stycznia do 31 grudnia 2023 r.</dc:title>
  <dc:creator>UOKiK</dc:creator>
  <cp:keywords>Kontrole paliw</cp:keywords>
  <cp:lastModifiedBy>Tomasz Nastulak</cp:lastModifiedBy>
  <cp:lastPrinted>2024-01-24T08:50:16Z</cp:lastPrinted>
  <dcterms:created xsi:type="dcterms:W3CDTF">2016-02-22T09:39:48Z</dcterms:created>
  <dcterms:modified xsi:type="dcterms:W3CDTF">2024-01-24T09:05:56Z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69e2092d-77bb-4dd7-ae0a-3d4b4c7515ba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